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defaultThemeVersion="124226"/>
  <mc:AlternateContent xmlns:mc="http://schemas.openxmlformats.org/markup-compatibility/2006">
    <mc:Choice Requires="x15">
      <x15ac:absPath xmlns:x15ac="http://schemas.microsoft.com/office/spreadsheetml/2010/11/ac" url="C:\Users\UT8WO\AppData\Local\Microsoft\Windows\INetCache\Content.Outlook\QRY47FO8\"/>
    </mc:Choice>
  </mc:AlternateContent>
  <xr:revisionPtr revIDLastSave="0" documentId="13_ncr:1_{D9303DB5-599B-4C6B-8459-34E0CF29C230}" xr6:coauthVersionLast="47" xr6:coauthVersionMax="47" xr10:uidLastSave="{00000000-0000-0000-0000-000000000000}"/>
  <bookViews>
    <workbookView xWindow="-120" yWindow="-120" windowWidth="29040" windowHeight="15720" tabRatio="458" xr2:uid="{00000000-000D-0000-FFFF-FFFF00000000}"/>
  </bookViews>
  <sheets>
    <sheet name="STR-1949" sheetId="8" r:id="rId1"/>
  </sheets>
  <definedNames>
    <definedName name="_xlnm._FilterDatabase" localSheetId="0" hidden="1">'STR-1949'!$F$2:$F$842</definedName>
    <definedName name="_ftn1" localSheetId="0">'STR-1949'!#REF!</definedName>
    <definedName name="_ftn2" localSheetId="0">'STR-1949'!#REF!</definedName>
    <definedName name="_ftnref1" localSheetId="0">'STR-1949'!#REF!</definedName>
    <definedName name="_ftnref2" localSheetId="0">'STR-1949'!#REF!</definedName>
    <definedName name="_Toc478035385" localSheetId="0">'STR-1949'!#REF!</definedName>
    <definedName name="_Toc478035386" localSheetId="0">'STR-1949'!#REF!</definedName>
    <definedName name="_Toc478035387" localSheetId="0">'STR-1949'!#REF!</definedName>
    <definedName name="_Toc478035388" localSheetId="0">'STR-1949'!#REF!</definedName>
    <definedName name="_Toc478035389" localSheetId="0">'STR-1949'!#REF!</definedName>
    <definedName name="_Toc478035390" localSheetId="0">'STR-1949'!#REF!</definedName>
    <definedName name="_Toc478035391" localSheetId="0">'STR-1949'!#REF!</definedName>
    <definedName name="_Toc478035392" localSheetId="0">'STR-1949'!#REF!</definedName>
    <definedName name="_Toc478035393" localSheetId="0">'STR-1949'!#REF!</definedName>
    <definedName name="_Toc478035394" localSheetId="0">'STR-1949'!#REF!</definedName>
    <definedName name="_Toc478035395" localSheetId="0">'STR-1949'!#REF!</definedName>
    <definedName name="_Toc478035396" localSheetId="0">'STR-1949'!#REF!</definedName>
    <definedName name="_Toc478035397" localSheetId="0">'STR-1949'!#REF!</definedName>
    <definedName name="_Toc478035398" localSheetId="0">'STR-1949'!#REF!</definedName>
    <definedName name="_Toc478035399" localSheetId="0">'STR-1949'!#REF!</definedName>
    <definedName name="_Toc478035400" localSheetId="0">'STR-1949'!#REF!</definedName>
    <definedName name="_Toc478035401" localSheetId="0">'STR-1949'!#REF!</definedName>
    <definedName name="_Toc478035402" localSheetId="0">'STR-1949'!#REF!</definedName>
    <definedName name="_Toc478035403" localSheetId="0">'STR-1949'!#REF!</definedName>
    <definedName name="_Toc478035404" localSheetId="0">'STR-1949'!#REF!</definedName>
    <definedName name="_Toc478035405" localSheetId="0">'STR-1949'!#REF!</definedName>
    <definedName name="_Toc478035406" localSheetId="0">'STR-1949'!#REF!</definedName>
    <definedName name="_Toc478035407" localSheetId="0">'STR-1949'!#REF!</definedName>
    <definedName name="_Toc478035408" localSheetId="0">'STR-1949'!#REF!</definedName>
    <definedName name="_Toc478035409" localSheetId="0">'STR-1949'!#REF!</definedName>
    <definedName name="_Toc478035410" localSheetId="0">'STR-1949'!#REF!</definedName>
    <definedName name="_Toc478035411" localSheetId="0">'STR-1949'!#REF!</definedName>
    <definedName name="_Toc478035412" localSheetId="0">'STR-1949'!#REF!</definedName>
    <definedName name="_Toc478035413" localSheetId="0">'STR-1949'!#REF!</definedName>
    <definedName name="_Toc478035414" localSheetId="0">'STR-1949'!#REF!</definedName>
    <definedName name="_Toc478035415" localSheetId="0">'STR-1949'!#REF!</definedName>
    <definedName name="_Toc478035416" localSheetId="0">'STR-1949'!#REF!</definedName>
    <definedName name="_Toc478035417" localSheetId="0">'STR-1949'!#REF!</definedName>
    <definedName name="_Toc478035418" localSheetId="0">'STR-1949'!#REF!</definedName>
    <definedName name="_Toc478035419" localSheetId="0">'STR-1949'!#REF!</definedName>
    <definedName name="_Toc478035420" localSheetId="0">'STR-1949'!#REF!</definedName>
    <definedName name="_Toc478035421" localSheetId="0">'STR-1949'!#REF!</definedName>
    <definedName name="_Toc478035422" localSheetId="0">'STR-1949'!#REF!</definedName>
    <definedName name="_Toc478035423" localSheetId="0">'STR-1949'!#REF!</definedName>
    <definedName name="_Toc478035424" localSheetId="0">'STR-1949'!#REF!</definedName>
    <definedName name="_Toc478035425" localSheetId="0">'STR-1949'!#REF!</definedName>
    <definedName name="_Toc478035426" localSheetId="0">'STR-1949'!#REF!</definedName>
    <definedName name="_Toc478035427" localSheetId="0">'STR-1949'!#REF!</definedName>
    <definedName name="_Toc478035428" localSheetId="0">'STR-1949'!#REF!</definedName>
    <definedName name="_Toc478035429" localSheetId="0">'STR-1949'!#REF!</definedName>
    <definedName name="_Toc478035430" localSheetId="0">'STR-1949'!#REF!</definedName>
    <definedName name="_Toc478035431" localSheetId="0">'STR-1949'!#REF!</definedName>
    <definedName name="_Toc478035432" localSheetId="0">'STR-1949'!#REF!</definedName>
    <definedName name="_Toc478035433" localSheetId="0">'STR-1949'!#REF!</definedName>
    <definedName name="_Toc478035434" localSheetId="0">'STR-1949'!#REF!</definedName>
    <definedName name="_Toc478035435" localSheetId="0">'STR-1949'!#REF!</definedName>
    <definedName name="_Toc478035436" localSheetId="0">'STR-1949'!#REF!</definedName>
    <definedName name="_Toc478035437" localSheetId="0">'STR-1949'!#REF!</definedName>
    <definedName name="_Toc478035438" localSheetId="0">'STR-1949'!#REF!</definedName>
    <definedName name="_Toc478035439" localSheetId="0">'STR-1949'!#REF!</definedName>
    <definedName name="_Toc478035440" localSheetId="0">'STR-1949'!#REF!</definedName>
    <definedName name="_Toc478035441" localSheetId="0">'STR-1949'!#REF!</definedName>
    <definedName name="_Toc478035442" localSheetId="0">'STR-1949'!#REF!</definedName>
    <definedName name="_Toc478035443" localSheetId="0">'STR-1949'!#REF!</definedName>
    <definedName name="_Toc478035444" localSheetId="0">'STR-1949'!#REF!</definedName>
    <definedName name="_Toc478035445" localSheetId="0">'STR-1949'!#REF!</definedName>
    <definedName name="_Toc478035446" localSheetId="0">'STR-1949'!#REF!</definedName>
    <definedName name="_Toc478035447" localSheetId="0">'STR-1949'!#REF!</definedName>
    <definedName name="_Toc478035448" localSheetId="0">'STR-1949'!#REF!</definedName>
    <definedName name="_Toc478035449" localSheetId="0">'STR-1949'!#REF!</definedName>
    <definedName name="_Toc478035450" localSheetId="0">'STR-1949'!#REF!</definedName>
    <definedName name="_Toc478035451" localSheetId="0">'STR-1949'!#REF!</definedName>
    <definedName name="_Toc478035452" localSheetId="0">'STR-1949'!#REF!</definedName>
    <definedName name="_Toc478035453" localSheetId="0">'STR-1949'!#REF!</definedName>
    <definedName name="_Toc478035454" localSheetId="0">'STR-1949'!#REF!</definedName>
    <definedName name="_Toc478035455" localSheetId="0">'STR-1949'!#REF!</definedName>
    <definedName name="_Toc478035456" localSheetId="0">'STR-1949'!#REF!</definedName>
    <definedName name="_Toc478035457" localSheetId="0">'STR-1949'!#REF!</definedName>
    <definedName name="_Toc478035458" localSheetId="0">'STR-1949'!#REF!</definedName>
    <definedName name="_Toc478035459" localSheetId="0">'STR-1949'!#REF!</definedName>
    <definedName name="_Toc478035460" localSheetId="0">'STR-1949'!#REF!</definedName>
    <definedName name="_Toc478035461" localSheetId="0">'STR-1949'!#REF!</definedName>
    <definedName name="_Toc478035462" localSheetId="0">'STR-1949'!#REF!</definedName>
    <definedName name="_Toc478035463" localSheetId="0">'STR-1949'!#REF!</definedName>
    <definedName name="_Toc478035464" localSheetId="0">'STR-1949'!#REF!</definedName>
    <definedName name="_Toc478035465" localSheetId="0">'STR-1949'!#REF!</definedName>
    <definedName name="_Toc478035466" localSheetId="0">'STR-1949'!#REF!</definedName>
    <definedName name="_Toc478035467" localSheetId="0">'STR-1949'!#REF!</definedName>
    <definedName name="_Toc478035468" localSheetId="0">'STR-1949'!#REF!</definedName>
    <definedName name="_Toc478035469" localSheetId="0">'STR-1949'!#REF!</definedName>
    <definedName name="_Toc478035470" localSheetId="0">'STR-1949'!#REF!</definedName>
    <definedName name="_Toc478035471" localSheetId="0">'STR-1949'!#REF!</definedName>
    <definedName name="_Toc478035472" localSheetId="0">'STR-1949'!#REF!</definedName>
    <definedName name="_Toc478035473" localSheetId="0">'STR-1949'!#REF!</definedName>
    <definedName name="_Toc478035474" localSheetId="0">'STR-1949'!#REF!</definedName>
    <definedName name="_Toc478035475" localSheetId="0">'STR-1949'!#REF!</definedName>
    <definedName name="_Toc478035476" localSheetId="0">'STR-1949'!#REF!</definedName>
    <definedName name="_Toc478035477" localSheetId="0">'STR-1949'!#REF!</definedName>
    <definedName name="APP" localSheetId="0">#REF!</definedName>
    <definedName name="APP">#REF!</definedName>
    <definedName name="APP_1" localSheetId="0">#REF!</definedName>
    <definedName name="APP_1">#REF!</definedName>
    <definedName name="APP_1_HEADER">#REF!</definedName>
    <definedName name="App_1_yc" localSheetId="0">'STR-1949'!#REF!</definedName>
    <definedName name="App_1_yc">#REF!</definedName>
    <definedName name="APP_10" localSheetId="0">#REF!</definedName>
    <definedName name="APP_10">#REF!</definedName>
    <definedName name="App_10_yc" localSheetId="0">'STR-1949'!#REF!</definedName>
    <definedName name="App_10_yc">#REF!</definedName>
    <definedName name="APP_11" localSheetId="0">#REF!</definedName>
    <definedName name="APP_11">#REF!</definedName>
    <definedName name="App_11_yc" localSheetId="0">'STR-1949'!#REF!</definedName>
    <definedName name="App_11_yc">#REF!</definedName>
    <definedName name="APP_12" localSheetId="0">#REF!</definedName>
    <definedName name="APP_12">#REF!</definedName>
    <definedName name="App_12_yc" localSheetId="0">'STR-1949'!#REF!</definedName>
    <definedName name="App_12_yc">#REF!</definedName>
    <definedName name="APP_13" localSheetId="0">#REF!</definedName>
    <definedName name="APP_13">#REF!</definedName>
    <definedName name="App_13_yc" localSheetId="0">'STR-1949'!#REF!</definedName>
    <definedName name="App_13_yc">#REF!</definedName>
    <definedName name="APP_14" localSheetId="0">#REF!</definedName>
    <definedName name="APP_14">#REF!</definedName>
    <definedName name="App_14_yc" localSheetId="0">'STR-1949'!#REF!</definedName>
    <definedName name="App_14_yc">#REF!</definedName>
    <definedName name="App_15_yc" localSheetId="0">'STR-1949'!#REF!</definedName>
    <definedName name="App_15_yc">#REF!</definedName>
    <definedName name="APP_2" localSheetId="0">#REF!</definedName>
    <definedName name="APP_2">#REF!</definedName>
    <definedName name="APP_2_HEADER" localSheetId="0">#REF!</definedName>
    <definedName name="APP_2_HEADER">#REF!</definedName>
    <definedName name="App_2_yc" localSheetId="0">'STR-1949'!#REF!</definedName>
    <definedName name="App_2_yc">#REF!</definedName>
    <definedName name="APP_3" localSheetId="0">#REF!</definedName>
    <definedName name="APP_3">#REF!</definedName>
    <definedName name="App_3_yc" localSheetId="0">'STR-1949'!#REF!</definedName>
    <definedName name="App_3_yc">#REF!</definedName>
    <definedName name="APP_4" localSheetId="0">#REF!</definedName>
    <definedName name="APP_4">#REF!</definedName>
    <definedName name="App_4_yc" localSheetId="0">'STR-1949'!#REF!</definedName>
    <definedName name="App_4_yc">#REF!</definedName>
    <definedName name="APP_5" localSheetId="0">#REF!</definedName>
    <definedName name="APP_5">#REF!</definedName>
    <definedName name="App_5_yc" localSheetId="0">'STR-1949'!#REF!</definedName>
    <definedName name="App_5_yc">#REF!</definedName>
    <definedName name="APP_6" localSheetId="0">#REF!</definedName>
    <definedName name="APP_6">#REF!</definedName>
    <definedName name="App_6_yc" localSheetId="0">'STR-1949'!#REF!</definedName>
    <definedName name="App_6_yc">#REF!</definedName>
    <definedName name="APP_7" localSheetId="0">#REF!</definedName>
    <definedName name="APP_7">#REF!</definedName>
    <definedName name="App_7_yc" localSheetId="0">'STR-1949'!#REF!</definedName>
    <definedName name="App_7_yc">#REF!</definedName>
    <definedName name="APP_8" localSheetId="0">#REF!</definedName>
    <definedName name="APP_8">#REF!</definedName>
    <definedName name="App_8_yc" localSheetId="0">'STR-1949'!#REF!</definedName>
    <definedName name="App_8_yc">#REF!</definedName>
    <definedName name="APP_9" localSheetId="0">#REF!</definedName>
    <definedName name="APP_9">#REF!</definedName>
    <definedName name="App_9_yc" localSheetId="0">'STR-1949'!#REF!</definedName>
    <definedName name="App_9_yc">#REF!</definedName>
    <definedName name="APP_HEADER" localSheetId="0">#REF!</definedName>
    <definedName name="APP_HEADER">#REF!</definedName>
    <definedName name="Appendix_1" localSheetId="0">#REF!</definedName>
    <definedName name="Appendix_1">#REF!</definedName>
    <definedName name="Appendix_1_Header">#REF!</definedName>
    <definedName name="Appendix_2">#REF!</definedName>
    <definedName name="Appendix_2_Header">#REF!</definedName>
    <definedName name="Chapter_1">#REF!</definedName>
    <definedName name="Chapter_1_Header">#REF!</definedName>
    <definedName name="Chapter_10">#REF!</definedName>
    <definedName name="Chapter_10_Header">#REF!</definedName>
    <definedName name="Chapter_11">#REF!</definedName>
    <definedName name="Chapter_11_Header">#REF!</definedName>
    <definedName name="Chapter_12">#REF!</definedName>
    <definedName name="Chapter_12_1_Header">#REF!</definedName>
    <definedName name="Chapter_12_2_Header">#REF!</definedName>
    <definedName name="Chapter_12_3_Header">#REF!</definedName>
    <definedName name="Chapter_12_4_Header">#REF!</definedName>
    <definedName name="Chapter_12_5_Header">#REF!</definedName>
    <definedName name="Chapter_12_6_Header">#REF!</definedName>
    <definedName name="Chapter_12_Header">#REF!</definedName>
    <definedName name="Chapter_13">#REF!</definedName>
    <definedName name="Chapter_13_Header">#REF!</definedName>
    <definedName name="Chapter_14">#REF!</definedName>
    <definedName name="Chapter_14_1_Header">#REF!</definedName>
    <definedName name="Chapter_14_2_Header">#REF!</definedName>
    <definedName name="Chapter_14_3_Header">#REF!</definedName>
    <definedName name="Chapter_14_4_Header">#REF!</definedName>
    <definedName name="Chapter_14_5_Header">#REF!</definedName>
    <definedName name="Chapter_14_6_Header">#REF!</definedName>
    <definedName name="Chapter_14_Header">#REF!</definedName>
    <definedName name="Chapter_15">#REF!</definedName>
    <definedName name="Chapter_15_1_Header">#REF!</definedName>
    <definedName name="Chapter_15_10_Header">#REF!</definedName>
    <definedName name="Chapter_15_11_Header">#REF!</definedName>
    <definedName name="Chapter_15_12_Header">#REF!</definedName>
    <definedName name="Chapter_15_13_Header">#REF!</definedName>
    <definedName name="Chapter_15_14_Header">#REF!</definedName>
    <definedName name="Chapter_15_15_Header">#REF!</definedName>
    <definedName name="Chapter_15_16_Header">#REF!</definedName>
    <definedName name="Chapter_15_17_Header">#REF!</definedName>
    <definedName name="Chapter_15_18_Header">#REF!</definedName>
    <definedName name="Chapter_15_19_Header">#REF!</definedName>
    <definedName name="Chapter_15_2_Header">#REF!</definedName>
    <definedName name="Chapter_15_3_Header">#REF!</definedName>
    <definedName name="Chapter_15_4_Header">#REF!</definedName>
    <definedName name="Chapter_15_5_Header">#REF!</definedName>
    <definedName name="Chapter_15_6_Header">#REF!</definedName>
    <definedName name="Chapter_15_7_Header">#REF!</definedName>
    <definedName name="Chapter_15_8_Header">#REF!</definedName>
    <definedName name="Chapter_15_9_Header">#REF!</definedName>
    <definedName name="Chapter_15_Header">#REF!</definedName>
    <definedName name="Chapter_16">#REF!</definedName>
    <definedName name="Chapter_16_Header">#REF!</definedName>
    <definedName name="Chapter_17">#REF!</definedName>
    <definedName name="Chapter_17_Header">#REF!</definedName>
    <definedName name="Chapter_18">#REF!</definedName>
    <definedName name="Chapter_18_1_Header">#REF!</definedName>
    <definedName name="Chapter_18_2_Header">#REF!</definedName>
    <definedName name="Chapter_18_3_Header">#REF!</definedName>
    <definedName name="Chapter_18_Header">#REF!</definedName>
    <definedName name="Chapter_19">#REF!</definedName>
    <definedName name="Chapter_19_Header">#REF!</definedName>
    <definedName name="Chapter_2">#REF!</definedName>
    <definedName name="Chapter_2_Header">#REF!</definedName>
    <definedName name="Chapter_20">#REF!</definedName>
    <definedName name="Chapter_20_Header">#REF!</definedName>
    <definedName name="Chapter_21">#REF!</definedName>
    <definedName name="Chapter_21_Header">#REF!</definedName>
    <definedName name="Chapter_22">#REF!</definedName>
    <definedName name="Chapter_22_Header">#REF!</definedName>
    <definedName name="Chapter_23">#REF!</definedName>
    <definedName name="Chapter_23_Header">#REF!</definedName>
    <definedName name="Chapter_24">#REF!</definedName>
    <definedName name="Chapter_24_Header">#REF!</definedName>
    <definedName name="Chapter_3">#REF!</definedName>
    <definedName name="Chapter_3_Header">#REF!</definedName>
    <definedName name="Chapter_4">#REF!</definedName>
    <definedName name="Chapter_4_Header">#REF!</definedName>
    <definedName name="Chapter_5">#REF!</definedName>
    <definedName name="Chapter_5_Header">#REF!</definedName>
    <definedName name="Chapter_6">#REF!</definedName>
    <definedName name="Chapter_6_Header">#REF!</definedName>
    <definedName name="Chapter_7">#REF!</definedName>
    <definedName name="Chapter_7_Header">#REF!</definedName>
    <definedName name="Chapter_8">#REF!</definedName>
    <definedName name="Chapter_8_Header">#REF!</definedName>
    <definedName name="Chapter_9">#REF!</definedName>
    <definedName name="Chapter_9_1">#REF!</definedName>
    <definedName name="Chapter_9_2">#REF!</definedName>
    <definedName name="Chapter_9_Header">#REF!</definedName>
    <definedName name="d">#REF!</definedName>
    <definedName name="dr_1_yc" localSheetId="0">'STR-1949'!#REF!</definedName>
    <definedName name="dr_1_yc">#REF!</definedName>
    <definedName name="dr_2_yc" localSheetId="0">'STR-1949'!#REF!</definedName>
    <definedName name="dr_2_yc">#REF!</definedName>
    <definedName name="dr_3_yc" localSheetId="0">'STR-1949'!#REF!</definedName>
    <definedName name="dr_3_yc">#REF!</definedName>
    <definedName name="dr_4">'STR-1949'!#REF!</definedName>
    <definedName name="dr_4_yc" localSheetId="0">'STR-1949'!#REF!</definedName>
    <definedName name="dr_4_yc">#REF!</definedName>
    <definedName name="dr_5">'STR-1949'!#REF!</definedName>
    <definedName name="dr_5_yc" localSheetId="0">'STR-1949'!#REF!</definedName>
    <definedName name="dr_5_yc">#REF!</definedName>
    <definedName name="dr_7">'STR-1949'!#REF!</definedName>
    <definedName name="Fig_1" localSheetId="0">#REF!</definedName>
    <definedName name="Fig_1">#REF!</definedName>
    <definedName name="Fig_2" localSheetId="0">#REF!</definedName>
    <definedName name="Fig_2">#REF!</definedName>
    <definedName name="Fig_3">#REF!</definedName>
    <definedName name="Fig_4">#REF!</definedName>
    <definedName name="Filling_Ins">#REF!</definedName>
    <definedName name="Filling_Ins_HEADER">#REF!</definedName>
    <definedName name="HeadLine">#REF!</definedName>
    <definedName name="link1" localSheetId="0">'STR-1949'!#REF!</definedName>
    <definedName name="link1">#REF!</definedName>
    <definedName name="link10" localSheetId="0">'STR-1949'!#REF!</definedName>
    <definedName name="link10">#REF!</definedName>
    <definedName name="link11" localSheetId="0">'STR-1949'!#REF!</definedName>
    <definedName name="link11">#REF!</definedName>
    <definedName name="link12" localSheetId="0">'STR-1949'!#REF!</definedName>
    <definedName name="link12">#REF!</definedName>
    <definedName name="link13" localSheetId="0">'STR-1949'!#REF!</definedName>
    <definedName name="link13">#REF!</definedName>
    <definedName name="link14" localSheetId="0">'STR-1949'!#REF!</definedName>
    <definedName name="link14">#REF!</definedName>
    <definedName name="link15" localSheetId="0">'STR-1949'!#REF!</definedName>
    <definedName name="link15">#REF!</definedName>
    <definedName name="link16" localSheetId="0">'STR-1949'!#REF!</definedName>
    <definedName name="link16">#REF!</definedName>
    <definedName name="link17" localSheetId="0">'STR-1949'!#REF!</definedName>
    <definedName name="link17">#REF!</definedName>
    <definedName name="link18" localSheetId="0">'STR-1949'!#REF!</definedName>
    <definedName name="link18">#REF!</definedName>
    <definedName name="link19" localSheetId="0">'STR-1949'!#REF!</definedName>
    <definedName name="link19">#REF!</definedName>
    <definedName name="link2" localSheetId="0">'STR-1949'!#REF!</definedName>
    <definedName name="link2">#REF!</definedName>
    <definedName name="link20" localSheetId="0">'STR-1949'!#REF!</definedName>
    <definedName name="link20">#REF!</definedName>
    <definedName name="link21" localSheetId="0">'STR-1949'!#REF!</definedName>
    <definedName name="link21">#REF!</definedName>
    <definedName name="link22" localSheetId="0">'STR-1949'!#REF!</definedName>
    <definedName name="link22">#REF!</definedName>
    <definedName name="link23" localSheetId="0">'STR-1949'!#REF!</definedName>
    <definedName name="link23">#REF!</definedName>
    <definedName name="link24" localSheetId="0">'STR-1949'!#REF!</definedName>
    <definedName name="link24">#REF!</definedName>
    <definedName name="link25" localSheetId="0">'STR-1949'!#REF!</definedName>
    <definedName name="link25">#REF!</definedName>
    <definedName name="link26" localSheetId="0">'STR-1949'!#REF!</definedName>
    <definedName name="link26">#REF!</definedName>
    <definedName name="link27" localSheetId="0">'STR-1949'!#REF!</definedName>
    <definedName name="link27">#REF!</definedName>
    <definedName name="link28" localSheetId="0">'STR-1949'!#REF!</definedName>
    <definedName name="link28">#REF!</definedName>
    <definedName name="link29" localSheetId="0">'STR-1949'!#REF!</definedName>
    <definedName name="link29">#REF!</definedName>
    <definedName name="link3" localSheetId="0">'STR-1949'!#REF!</definedName>
    <definedName name="link3">#REF!</definedName>
    <definedName name="link30" localSheetId="0">'STR-1949'!#REF!</definedName>
    <definedName name="link30">#REF!</definedName>
    <definedName name="link31" localSheetId="0">'STR-1949'!#REF!</definedName>
    <definedName name="link31">#REF!</definedName>
    <definedName name="link32" localSheetId="0">'STR-1949'!#REF!</definedName>
    <definedName name="link32">#REF!</definedName>
    <definedName name="link33" localSheetId="0">'STR-1949'!#REF!</definedName>
    <definedName name="link33">#REF!</definedName>
    <definedName name="link34" localSheetId="0">'STR-1949'!#REF!</definedName>
    <definedName name="link34">#REF!</definedName>
    <definedName name="link35" localSheetId="0">'STR-1949'!#REF!</definedName>
    <definedName name="link35">#REF!</definedName>
    <definedName name="link36" localSheetId="0">'STR-1949'!#REF!</definedName>
    <definedName name="link36">#REF!</definedName>
    <definedName name="link37" localSheetId="0">'STR-1949'!#REF!</definedName>
    <definedName name="link37">#REF!</definedName>
    <definedName name="link38" localSheetId="0">'STR-1949'!#REF!</definedName>
    <definedName name="link38">#REF!</definedName>
    <definedName name="link39" localSheetId="0">'STR-1949'!#REF!</definedName>
    <definedName name="link39">#REF!</definedName>
    <definedName name="link4" localSheetId="0">'STR-1949'!#REF!</definedName>
    <definedName name="link4">#REF!</definedName>
    <definedName name="link40" localSheetId="0">'STR-1949'!#REF!</definedName>
    <definedName name="link40">#REF!</definedName>
    <definedName name="link41" localSheetId="0">'STR-1949'!#REF!</definedName>
    <definedName name="link41">#REF!</definedName>
    <definedName name="link42" localSheetId="0">'STR-1949'!#REF!</definedName>
    <definedName name="link42">#REF!</definedName>
    <definedName name="link43" localSheetId="0">'STR-1949'!#REF!</definedName>
    <definedName name="link43">#REF!</definedName>
    <definedName name="link44" localSheetId="0">'STR-1949'!#REF!</definedName>
    <definedName name="link44">#REF!</definedName>
    <definedName name="link45" localSheetId="0">'STR-1949'!#REF!</definedName>
    <definedName name="link45">#REF!</definedName>
    <definedName name="link46" localSheetId="0">'STR-1949'!#REF!</definedName>
    <definedName name="link46">#REF!</definedName>
    <definedName name="link47" localSheetId="0">'STR-1949'!#REF!</definedName>
    <definedName name="link47">#REF!</definedName>
    <definedName name="link48" localSheetId="0">'STR-1949'!#REF!</definedName>
    <definedName name="link48">#REF!</definedName>
    <definedName name="link49" localSheetId="0">'STR-1949'!#REF!</definedName>
    <definedName name="link49">#REF!</definedName>
    <definedName name="link5" localSheetId="0">'STR-1949'!#REF!</definedName>
    <definedName name="link5">#REF!</definedName>
    <definedName name="link50" localSheetId="0">'STR-1949'!#REF!</definedName>
    <definedName name="link50">#REF!</definedName>
    <definedName name="link51" localSheetId="0">'STR-1949'!#REF!</definedName>
    <definedName name="link51">#REF!</definedName>
    <definedName name="link52" localSheetId="0">'STR-1949'!#REF!</definedName>
    <definedName name="link52">#REF!</definedName>
    <definedName name="link53" localSheetId="0">'STR-1949'!#REF!</definedName>
    <definedName name="link53">#REF!</definedName>
    <definedName name="link54" localSheetId="0">'STR-1949'!#REF!</definedName>
    <definedName name="link54">#REF!</definedName>
    <definedName name="link55" localSheetId="0">'STR-1949'!#REF!</definedName>
    <definedName name="link55">#REF!</definedName>
    <definedName name="link56" localSheetId="0">'STR-1949'!#REF!</definedName>
    <definedName name="link56">#REF!</definedName>
    <definedName name="link57" localSheetId="0">'STR-1949'!#REF!</definedName>
    <definedName name="link57">#REF!</definedName>
    <definedName name="link58" localSheetId="0">'STR-1949'!#REF!</definedName>
    <definedName name="link58">#REF!</definedName>
    <definedName name="link59" localSheetId="0">'STR-1949'!#REF!</definedName>
    <definedName name="link59">#REF!</definedName>
    <definedName name="link6" localSheetId="0">'STR-1949'!#REF!</definedName>
    <definedName name="link6">#REF!</definedName>
    <definedName name="link60" localSheetId="0">'STR-1949'!#REF!</definedName>
    <definedName name="link60">#REF!</definedName>
    <definedName name="link61" localSheetId="0">'STR-1949'!#REF!</definedName>
    <definedName name="link61">#REF!</definedName>
    <definedName name="link62" localSheetId="0">'STR-1949'!#REF!</definedName>
    <definedName name="link62">#REF!</definedName>
    <definedName name="link63" localSheetId="0">'STR-1949'!#REF!</definedName>
    <definedName name="link63">#REF!</definedName>
    <definedName name="link64" localSheetId="0">'STR-1949'!#REF!</definedName>
    <definedName name="link64">#REF!</definedName>
    <definedName name="link65" localSheetId="0">'STR-1949'!#REF!</definedName>
    <definedName name="link65">#REF!</definedName>
    <definedName name="link66" localSheetId="0">'STR-1949'!#REF!</definedName>
    <definedName name="link66">#REF!</definedName>
    <definedName name="link67" localSheetId="0">'STR-1949'!#REF!</definedName>
    <definedName name="link67">#REF!</definedName>
    <definedName name="link68" localSheetId="0">'STR-1949'!#REF!</definedName>
    <definedName name="link68">#REF!</definedName>
    <definedName name="link69" localSheetId="0">'STR-1949'!#REF!</definedName>
    <definedName name="link69">#REF!</definedName>
    <definedName name="link7" localSheetId="0">'STR-1949'!#REF!</definedName>
    <definedName name="link7">#REF!</definedName>
    <definedName name="link70" localSheetId="0">'STR-1949'!#REF!</definedName>
    <definedName name="link70">#REF!</definedName>
    <definedName name="link71" localSheetId="0">'STR-1949'!#REF!</definedName>
    <definedName name="link71">#REF!</definedName>
    <definedName name="link72" localSheetId="0">'STR-1949'!#REF!</definedName>
    <definedName name="link72">#REF!</definedName>
    <definedName name="link73" localSheetId="0">'STR-1949'!#REF!</definedName>
    <definedName name="link73">#REF!</definedName>
    <definedName name="link8" localSheetId="0">'STR-1949'!#REF!</definedName>
    <definedName name="link8">#REF!</definedName>
    <definedName name="link9" localSheetId="0">'STR-1949'!#REF!</definedName>
    <definedName name="link9">#REF!</definedName>
    <definedName name="link91" localSheetId="0">'STR-1949'!#REF!</definedName>
    <definedName name="link91">#REF!</definedName>
    <definedName name="link93">'STR-1949'!#REF!</definedName>
    <definedName name="_xlnm.Print_Area" localSheetId="0">'STR-1949'!$B$3:$K$842</definedName>
    <definedName name="_xlnm.Print_Titles" localSheetId="0">'STR-1949'!$3:$3</definedName>
    <definedName name="ptrDataTable_Start" localSheetId="0">#REF!</definedName>
    <definedName name="ptrDataTable_Start">#REF!</definedName>
    <definedName name="ptrDataTable_Start1" localSheetId="0">#REF!</definedName>
    <definedName name="ptrDataTable_Start1">#REF!</definedName>
    <definedName name="ptrDataTable_Start2">#REF!</definedName>
    <definedName name="ptrDataTable_Start3" localSheetId="0">'STR-1949'!$C$3</definedName>
    <definedName name="ptrDataTable_Start3">#REF!</definedName>
  </definedNames>
  <calcPr calcId="162913"/>
  <customWorkbookViews>
    <customWorkbookView name="IEC - תצוגה אישית" guid="{9F699AEC-616B-4E1B-B7CE-8CDA7B0825E2}" mergeInterval="0" personalView="1" maximized="1" windowWidth="1276" windowHeight="833" activeSheetId="1"/>
  </customWorkbookViews>
</workbook>
</file>

<file path=xl/sharedStrings.xml><?xml version="1.0" encoding="utf-8"?>
<sst xmlns="http://schemas.openxmlformats.org/spreadsheetml/2006/main" count="1823" uniqueCount="1716">
  <si>
    <t>©</t>
  </si>
  <si>
    <t>END OF PROJECT</t>
  </si>
  <si>
    <t>14.1</t>
  </si>
  <si>
    <t>Level</t>
  </si>
  <si>
    <t>REQUIRED</t>
  </si>
  <si>
    <t>15</t>
  </si>
  <si>
    <t>14</t>
  </si>
  <si>
    <t>13</t>
  </si>
  <si>
    <t>13.1</t>
  </si>
  <si>
    <t>OFFERED</t>
  </si>
  <si>
    <t>11</t>
  </si>
  <si>
    <t>12</t>
  </si>
  <si>
    <t>11.1</t>
  </si>
  <si>
    <t>12.1</t>
  </si>
  <si>
    <t xml:space="preserve">Contractor’s name and address </t>
  </si>
  <si>
    <t>1</t>
  </si>
  <si>
    <t>2</t>
  </si>
  <si>
    <t>3.1</t>
  </si>
  <si>
    <t>4</t>
  </si>
  <si>
    <t>5</t>
  </si>
  <si>
    <t>6</t>
  </si>
  <si>
    <t>7</t>
  </si>
  <si>
    <t>8</t>
  </si>
  <si>
    <t>9</t>
  </si>
  <si>
    <t>10</t>
  </si>
  <si>
    <t>5.1</t>
  </si>
  <si>
    <t>6.1</t>
  </si>
  <si>
    <t>7.1</t>
  </si>
  <si>
    <t>8.1</t>
  </si>
  <si>
    <t>9.1</t>
  </si>
  <si>
    <t>10.1</t>
  </si>
  <si>
    <t>10.1.1</t>
  </si>
  <si>
    <t>15.1</t>
  </si>
  <si>
    <t>16</t>
  </si>
  <si>
    <t>17</t>
  </si>
  <si>
    <t xml:space="preserve">THE ISRAEL ELECTRIC CORPORATION LIMITED  (I.E.Co.)   </t>
  </si>
  <si>
    <t>3</t>
  </si>
  <si>
    <t>2.1</t>
  </si>
  <si>
    <t>8.2</t>
  </si>
  <si>
    <t>8.3</t>
  </si>
  <si>
    <t>PURCHASER</t>
  </si>
  <si>
    <t>LOCATION OF ITEM</t>
  </si>
  <si>
    <t>TERMINAL POINTS &amp; TERMINAL CONNECTIONS</t>
  </si>
  <si>
    <t>CYBER &amp; INFORMATION SECURITY</t>
  </si>
  <si>
    <t>TECHNICAL DOCUMENTATION</t>
  </si>
  <si>
    <t>9.3</t>
  </si>
  <si>
    <t>TECHNICAL DOCUMENTATION TO DELIVER AFTER AWARD NOTIFICATION</t>
  </si>
  <si>
    <t>11.1.3</t>
  </si>
  <si>
    <t>STANDARDS &amp; CODES</t>
  </si>
  <si>
    <t>TECHNICAL REQUIREMENTS</t>
  </si>
  <si>
    <t>5P</t>
  </si>
  <si>
    <t>NAME OF PROJECTS</t>
  </si>
  <si>
    <t>MANUFACTURER’S OFFERED DATA AND PARAMETERS SHOULD BE FILLED IN AGAINST PURCHASER’S REQUIRED VALUES - AS WELL AS IN THE ABSENCE THEREOF UNDER ALL RELEVANT PARAGRAPHS IN THE FREE COLUMNS ON THE RIGHT HAND SIDE.
A DEFINITE ANSWER (YES OR NO) OR APPROPRIATE COMMENTS SHALL BE GIVEN TO ALL OTHER REQUIREMENTS.</t>
  </si>
  <si>
    <t>MANUFACTURER/CONTRACTOR:</t>
  </si>
  <si>
    <t>Manufacturer offer number</t>
  </si>
  <si>
    <t>Contractor proposal number</t>
  </si>
  <si>
    <t>Contractor name and address (if it is different from Manufacturer)</t>
  </si>
  <si>
    <t>Validity of proposal</t>
  </si>
  <si>
    <t>List of sub-contractors shall be approved by Purchaser</t>
  </si>
  <si>
    <t>The bidder shall submit his undertaking, that each part of the bid, i.e, design, supervision, operation, maintenance and all post sale services, including subcontractors, will involve at least one engineer with technical English or Hebrew fluent speaking skills, during the entire equipment life period</t>
  </si>
  <si>
    <r>
      <t>SCOPE OF WORK AND SUPPLY</t>
    </r>
    <r>
      <rPr>
        <sz val="12"/>
        <rFont val="Arial"/>
        <family val="2"/>
      </rPr>
      <t xml:space="preserve"> </t>
    </r>
  </si>
  <si>
    <t xml:space="preserve">Quality Control </t>
  </si>
  <si>
    <t>Interchangeability</t>
  </si>
  <si>
    <t>General</t>
  </si>
  <si>
    <t xml:space="preserve">All data and descriptive material shall be in English. Indicate in offered column number of drawing, catalogue or document. </t>
  </si>
  <si>
    <t>Technical documentation attached to proposal</t>
  </si>
  <si>
    <t>10.1.2</t>
  </si>
  <si>
    <t>10.2</t>
  </si>
  <si>
    <t>10.2.1</t>
  </si>
  <si>
    <t>10.3</t>
  </si>
  <si>
    <t>10.3.1</t>
  </si>
  <si>
    <t>Environmental Conditions</t>
  </si>
  <si>
    <t>10.1.3</t>
  </si>
  <si>
    <t>11.1.1</t>
  </si>
  <si>
    <t>11.1.2</t>
  </si>
  <si>
    <t>IECo substations – Israel.</t>
  </si>
  <si>
    <t>10.0.0.0.0.0.0.1</t>
  </si>
  <si>
    <t>10.0.0.0.0.0.0.2</t>
  </si>
  <si>
    <t>11.0.0.0.0.0.0.1</t>
  </si>
  <si>
    <t>1.1</t>
  </si>
  <si>
    <t>10.1.4</t>
  </si>
  <si>
    <t>10.4</t>
  </si>
  <si>
    <t>10.4.1</t>
  </si>
  <si>
    <t>17.1</t>
  </si>
  <si>
    <t>17.1.1</t>
  </si>
  <si>
    <t>17.1.2</t>
  </si>
  <si>
    <t>17.1.3</t>
  </si>
  <si>
    <t>17.1.4</t>
  </si>
  <si>
    <t>17.1.5</t>
  </si>
  <si>
    <t>17.1.6</t>
  </si>
  <si>
    <t>An Inspection &amp; Test Plan, including witness points and hold points, shall be mutually agreed between the purchaser and the contractor immediately after awarding the contract</t>
  </si>
  <si>
    <t>Test and Inspection certificates as required in the Specification and the applicable Standards, shall be submitted immediately following their issue. The certificates have to be original, signed by the Contractor, and contain actual measured values.</t>
  </si>
  <si>
    <t>The generation of certificates, including those generated by Subcontractors and sub-Bidders shall bear no extra cost to Purchaser.</t>
  </si>
  <si>
    <t>Manufacturing shall not commence prior to respective drawing approval by the Purchaser</t>
  </si>
  <si>
    <t>Changes in the Purchaser's approved design are normally unaccepted. However, should such changes become necessary on an exceptional basis, the Contractor shall obtain the Purchaser's approval prior to introducing any change.</t>
  </si>
  <si>
    <t>Any Equipment which does not conform to drawings, specifications or other purchase order requirements which never the less are considered by the Contractor as "acceptable as is" or for "repair", shall be submitted to the Purchaser for approval, with their recommended dispositions. All such non-conformances shall be approved by the Purchaser, shall be documented, and a copy of the approval shall accompany each shipment.</t>
  </si>
  <si>
    <t>Proficient, approved organizations or individuals, using documented procedures shall conduct source inspection, including inspection of local manufacturing. Any such independent inspector shall be subject to Purchaser's approval.</t>
  </si>
  <si>
    <t>All materials used in the manufacture of the equipment shall conform to the Specification, approved drawings and accepted Standards.</t>
  </si>
  <si>
    <t>All aspects, tests, etc., not covered by the above-mentioned standards, should be executed according to the latest published issue of official or otherwise approved standards of Manufacturer's country</t>
  </si>
  <si>
    <t>The Bidder shall state all relevant standards.</t>
  </si>
  <si>
    <t>In the event of a variance between the general requirements of the standards and particular requirements of this Specification, the Specification shall take precedence.</t>
  </si>
  <si>
    <t>IEC 61850 design of electrical substation automation.</t>
  </si>
  <si>
    <t>IEC-60225 PT22-4 Fast transient test</t>
  </si>
  <si>
    <t xml:space="preserve">IEC-60225 PT22-1 High frequency disturbance test class III  </t>
  </si>
  <si>
    <t>IEC-60225 PT22-2 Electrostatic discharge test (ESD) Class 3</t>
  </si>
  <si>
    <t>ENV 61000-4-3 Radiated Immunity from digital communications</t>
  </si>
  <si>
    <t>IEC 61000-4-9 Power Frequency Magnetic Field Immunity</t>
  </si>
  <si>
    <t>IEC 61000-4-10 Power Frequency Magnetic Field Immunity</t>
  </si>
  <si>
    <t xml:space="preserve">IEC-60255 PT11 </t>
  </si>
  <si>
    <t>IEC-60255 PT21-1 class 1 Vibration</t>
  </si>
  <si>
    <t>IEC 60068-2-6 Vibration</t>
  </si>
  <si>
    <t>IEC 60255-6 Ambient temperature range</t>
  </si>
  <si>
    <t>IEC-60225 PTO-20 Contact performance test</t>
  </si>
  <si>
    <t>IEEE Std. 693 -2005   Recommended practice for seismic design of substations.</t>
  </si>
  <si>
    <t>Manufacturer's requirements for storage (6 months) before erection.</t>
  </si>
  <si>
    <t>Drawings and description of packing, handling and storage.</t>
  </si>
  <si>
    <t>A list of recommended special tools and instruments necessary for maintenance and repair.</t>
  </si>
  <si>
    <t>A list of recommended spare parts (including total quantities, catalog numbers, and drawings) and the guaranteed availability period.</t>
  </si>
  <si>
    <t>A list of all parts which could wear out after five (5) years, ten (10) years and twenty (20) years of operation according to Supplier or users experience.</t>
  </si>
  <si>
    <t>Calculation of capacitors life expectancy</t>
  </si>
  <si>
    <t>Supplier is requested to fill in the enclosed “Reliability and Maintainability requirements” based on relevant information from users</t>
  </si>
  <si>
    <t>Supplier shall describe the system of relevant data collection from users.  This data is to establish the Contractor’s reliability statements.</t>
  </si>
  <si>
    <t xml:space="preserve">All the drawings and information submitted with the proposal shall be final drawings and final information approved by the Bidder. </t>
  </si>
  <si>
    <t>A proposal not including the drawings and information mentioned above will be rejected.</t>
  </si>
  <si>
    <t>If the prints are returned by the Purchaser and stamped "Approved Except as Noted", the contractor shall correct the drawings according to Purchaser's demands and shall resubmit for approval required copies of the corrected drawings as stated above.</t>
  </si>
  <si>
    <t>30 days</t>
  </si>
  <si>
    <r>
      <t xml:space="preserve">After approval of the above drawings, but not later than </t>
    </r>
    <r>
      <rPr>
        <b/>
        <u/>
        <sz val="12"/>
        <rFont val="Arial"/>
        <family val="2"/>
      </rPr>
      <t>one (1)</t>
    </r>
    <r>
      <rPr>
        <sz val="12"/>
        <rFont val="Arial"/>
        <family val="2"/>
      </rPr>
      <t xml:space="preserve"> month after the date of award, Contractor shall submit to the Purchaser the following:</t>
    </r>
  </si>
  <si>
    <t>Four (4) electronic memory devices with the complete instruction books in PDF format, drawings in DWG and PDF.</t>
  </si>
  <si>
    <t>Wiring diagrams including terminal notations</t>
  </si>
  <si>
    <t>Drawings that show the terminal blocks and connectors for on-site external connections.</t>
  </si>
  <si>
    <t>Equipment list</t>
  </si>
  <si>
    <t xml:space="preserve"> A general block diagram of the protection showing the main circuits (currents, D.C. supply, trips, alarms, etc.) and the logical interconnection between the different parts of the protections.</t>
  </si>
  <si>
    <t>Detailed schematic diagrams for the protections circuits.</t>
  </si>
  <si>
    <t xml:space="preserve">Type and characteristics of all relays and equipment. </t>
  </si>
  <si>
    <t>The terminals and connectors shall be clearly numbered and shall appear on the schematics as well as on the wiring diagrams</t>
  </si>
  <si>
    <t>The Purchaser reserves himself the right to reject equipment not manufactured according to approved drawings.</t>
  </si>
  <si>
    <t>Contractor shall complete engineering details immediately after award of contract regardless of shipping date.</t>
  </si>
  <si>
    <t>Contractor is free to supply any additional information considered necessary to clarify various aspects of operation, maintenance etc.</t>
  </si>
  <si>
    <t>All dimensions to be shown in metric units.</t>
  </si>
  <si>
    <t>Contractor may be required to send his representative to discuss and/or explain parts of his documents/drawings with IEC's representatives.</t>
  </si>
  <si>
    <t>System neutral</t>
  </si>
  <si>
    <t xml:space="preserve">Single phase to ground (KA) </t>
  </si>
  <si>
    <t>+55</t>
  </si>
  <si>
    <t xml:space="preserve">Annual average, (%) </t>
  </si>
  <si>
    <t xml:space="preserve">High-relative humidity during 30 days, (%) </t>
  </si>
  <si>
    <t>Electromagnetic Environment</t>
  </si>
  <si>
    <t>Severity level for electrical 1MHZ burst disturbance (KV)</t>
  </si>
  <si>
    <t>60V (range: -20% to +10%)</t>
  </si>
  <si>
    <t>Number of binary I/O (minimum):</t>
  </si>
  <si>
    <t>Synchronizing of internal clock</t>
  </si>
  <si>
    <t>Digital I/O signal status.</t>
  </si>
  <si>
    <t>Display and extraction of fault records.</t>
  </si>
  <si>
    <t>Programmable scheme logic settings.</t>
  </si>
  <si>
    <t>Control commands.</t>
  </si>
  <si>
    <t>Counting of tripping and closing of CB's</t>
  </si>
  <si>
    <t>The following measurement information and settings may be accessed from a portable PC and the main Computer/server of a substation control system:</t>
  </si>
  <si>
    <t>Display and extraction of measurements.</t>
  </si>
  <si>
    <t>Display and extraction of event and alarm records.</t>
  </si>
  <si>
    <t>Algorithms and Software</t>
  </si>
  <si>
    <t>Digital filtering methods.</t>
  </si>
  <si>
    <t>Firmware</t>
  </si>
  <si>
    <t>Functional Requirements</t>
  </si>
  <si>
    <t xml:space="preserve">The programmable scheme logic comprises gate logic and general purpose timers. </t>
  </si>
  <si>
    <t>Inputs to the Software:</t>
  </si>
  <si>
    <t>Other inputs segments of the user’s software.</t>
  </si>
  <si>
    <t>Event recording.</t>
  </si>
  <si>
    <t>Remote outputs in accordance with the IEC 61850 "Generic Object Oriented Substation Event (GOOSE)" specification.</t>
  </si>
  <si>
    <t>LEDs on the front of the relay.</t>
  </si>
  <si>
    <t>Mechanical Design Requirements</t>
  </si>
  <si>
    <t>Electrical Design Requirements</t>
  </si>
  <si>
    <t>Item description and item designation.</t>
  </si>
  <si>
    <t>Likelihood that the part will be required for replacement during each relevant period (short term, long term).</t>
  </si>
  <si>
    <t>Name of Bidder and Manufacturer.</t>
  </si>
  <si>
    <t>Necessary catalogue data for separate order.</t>
  </si>
  <si>
    <t>Optimal stocking level.</t>
  </si>
  <si>
    <t>Lead time before supply (including transport time to Israel).</t>
  </si>
  <si>
    <t>Purchaser shall review the catalogue and the lists of recommended Spare Parts during the technical clarifications.</t>
  </si>
  <si>
    <t>Upon Purchaser’s demand, each participant shall be required to provide to Purchaser amended lists and catalogue, as part of its final technical offer.</t>
  </si>
  <si>
    <t>Based on participant’s catalogue, the Purchaser may prepare, prior to submittal of price proposals, a list of representative Spare Parts with equivalent functionality for evaluation purposes only.</t>
  </si>
  <si>
    <t>As part of its price proposal, each participant shall quote a price for each item in the catalogue and the recommended Spare Parts lists, and shall include a long-term price escalation formula.</t>
  </si>
  <si>
    <t>After Contract execution and during the drawing approval process, the Contractor shall provide Purchaser with the following details regarding each item in the catalogue:</t>
  </si>
  <si>
    <t>MTBF</t>
  </si>
  <si>
    <t>The above information shall be transmitted to Purchaser as a computer database allowing for easy searches.</t>
  </si>
  <si>
    <t>The Purchaser reserves the right to purchase said parts directly from the manufacturer or from another sub-Bidder.</t>
  </si>
  <si>
    <t>The Contractor guarantees that all the Spare Parts features will be according to its catalogue and that the catalogue is periodically updated to stay current.</t>
  </si>
  <si>
    <t>Contractor shall perform production tests on relays and related equipment components to check the uniformity of the workmanship and materials used in the manufacture.</t>
  </si>
  <si>
    <t>Contractor shall submit a list of tests to be performed on site, after mounting of the equipment.</t>
  </si>
  <si>
    <t>Descriptive name(s) of equipment or supplies contained.</t>
  </si>
  <si>
    <t>Contractor's name and address (city, state, and country).</t>
  </si>
  <si>
    <t>Order number</t>
  </si>
  <si>
    <t>Each of the items shall be separately packed and the destination clearly marked.</t>
  </si>
  <si>
    <t>Packing List</t>
  </si>
  <si>
    <t>The serial numbers of each piece of equipment included in the shipment will be indicated on the shipment's packing list.</t>
  </si>
  <si>
    <t>The packing list will be supplied in two formats, as follows:</t>
  </si>
  <si>
    <t>A printed copy of the packing list will be attached to all shipping documents (standard practice);</t>
  </si>
  <si>
    <t>A file of the packing list in digital format, created under any commonly-used application which affords:</t>
  </si>
  <si>
    <t>Examples of such applications: Microsoft Word, Microsoft Excel, Portable Document Format (.pdf), etc.</t>
  </si>
  <si>
    <t xml:space="preserve">All the equipment items are to be provided with nameplates. </t>
  </si>
  <si>
    <t>The nameplates will be marked in a durable and legible manner and include at least the following:</t>
  </si>
  <si>
    <t>Rated burden (AC and DC)</t>
  </si>
  <si>
    <t xml:space="preserve">Consultation in IECo premises in Haifa Israel </t>
  </si>
  <si>
    <t>16.1</t>
  </si>
  <si>
    <t>Information after Purchase</t>
  </si>
  <si>
    <t>16.1.1</t>
  </si>
  <si>
    <t>16.2</t>
  </si>
  <si>
    <t>16.2.1</t>
  </si>
  <si>
    <t>16.3</t>
  </si>
  <si>
    <t>16.3.1</t>
  </si>
  <si>
    <t xml:space="preserve">The Guidance-Course will include a final exam (theoretical and practical) to demonstrate the acquired knowledge of the participants. </t>
  </si>
  <si>
    <t>16.4</t>
  </si>
  <si>
    <t>16.4.1</t>
  </si>
  <si>
    <t>16.4.2</t>
  </si>
  <si>
    <t>16.4.3</t>
  </si>
  <si>
    <t>16.4.4</t>
  </si>
  <si>
    <t>16.4.5</t>
  </si>
  <si>
    <t>16.4.6</t>
  </si>
  <si>
    <t>16.4.7</t>
  </si>
  <si>
    <t>Quality Assurance and Quality Control</t>
  </si>
  <si>
    <t>General Quality Requirements</t>
  </si>
  <si>
    <t>Quality Assurance</t>
  </si>
  <si>
    <t>In addition to the provisions of the General Conditions Annexure "A" - "CONTRACTOR'S DOCUMENTATION" and APPENDIX No 6 “QUALITY REQUIREMENTS”, the Contractor's Quality Assurance Program shall meet the requirements described in ISO Standard 9001.</t>
  </si>
  <si>
    <t>The Purchaser shall have the right to audit and comment on Contractor's Quality Assurance system regardless of whether it was previously audited by a certifying agency or any other body.</t>
  </si>
  <si>
    <t>The Contractor shall be responsible for assuring that his subcontractor's Quality Assurance/ Quality Control Programs, including their organizations, procedures, personnel qualification etc, are approved and are consistent with the specific requirements imposed by the Purchaser in the Specification.</t>
  </si>
  <si>
    <t>The Contractor warrants that the work will be of the best quality and satisfactory to the Purchaser.</t>
  </si>
  <si>
    <t>Materials and equipment shall be the best of their respective kinds, and shall be new and unused in all cases and shall meet the performance and other requirements of the Contract including this Specification.</t>
  </si>
  <si>
    <t>Certification of Approval of the Quality Assurance System according to the ISO 9001 Standard given by an Authorized Inspection Agency. `</t>
  </si>
  <si>
    <t>Qualification of Subcontractor's Procedure</t>
  </si>
  <si>
    <t>List of qualified Bidders of the most important parts and components</t>
  </si>
  <si>
    <t>Drawings and tests</t>
  </si>
  <si>
    <t>Evaluation of Contractor’s Technical Proposal</t>
  </si>
  <si>
    <t>9.4</t>
  </si>
  <si>
    <t>Bidder’s offered data and parameters as well as definite answers or comments will be evaluated from a technical point of view.</t>
  </si>
  <si>
    <t>The recommended value appears in the column labeled RECOMMENDED. Here also the bidder's offered data and parameters should be filled in the OFFERED column. The bidder's offered value shall, as best as possible, match or better the recommended values in the RECOMMENDED column.</t>
  </si>
  <si>
    <t xml:space="preserve">WEIGHTS </t>
  </si>
  <si>
    <t>What is the type of enclosure protection, according to IEC 60144 (IP)</t>
  </si>
  <si>
    <t>Higher than 54</t>
  </si>
  <si>
    <t>Terminals for External Connections</t>
  </si>
  <si>
    <t>Maximum cross section of wires (mm2)</t>
  </si>
  <si>
    <t>Current circuits</t>
  </si>
  <si>
    <t>Other circuits</t>
  </si>
  <si>
    <t>Terminals on rear side of the relay (indicate type and manufacture)</t>
  </si>
  <si>
    <t>screwing</t>
  </si>
  <si>
    <t>5A ©</t>
  </si>
  <si>
    <t>1A ©</t>
  </si>
  <si>
    <t>Rated frequency (Hz)</t>
  </si>
  <si>
    <t>50 ©</t>
  </si>
  <si>
    <t>Yes ©</t>
  </si>
  <si>
    <t>10.2.1.1</t>
  </si>
  <si>
    <t>10.2.2</t>
  </si>
  <si>
    <t>10.2.3</t>
  </si>
  <si>
    <t xml:space="preserve">IEC-60255
PT22-3  
ANSI/IEEC 237.90.2
</t>
  </si>
  <si>
    <t>11.2</t>
  </si>
  <si>
    <t>11.2.1</t>
  </si>
  <si>
    <t>11.2.1.1</t>
  </si>
  <si>
    <t>11.2.1.2</t>
  </si>
  <si>
    <t>11.2.1.3</t>
  </si>
  <si>
    <t>11.3</t>
  </si>
  <si>
    <t>11.3.1</t>
  </si>
  <si>
    <t>11.3.1.1</t>
  </si>
  <si>
    <t>11.3.1.2</t>
  </si>
  <si>
    <t>11.3.1.3</t>
  </si>
  <si>
    <t>11.3.1.4</t>
  </si>
  <si>
    <t>11.3.1.5</t>
  </si>
  <si>
    <t>11.3.1.6</t>
  </si>
  <si>
    <t>Reliability, Availability and Maintainability (RAM) and Safety</t>
  </si>
  <si>
    <t>Reliability</t>
  </si>
  <si>
    <t>Supplier shall describe the system of relevant data collection from users</t>
  </si>
  <si>
    <t>This data is to establish the Contractor’s reliability statements.</t>
  </si>
  <si>
    <t>The Contractor shall furnish description and calculating method of failure rate including confidence level according to the attached Tables for each Item</t>
  </si>
  <si>
    <t>Service life expectancy of the equipment and possible performance degradation with time, defined in quantitive terms.</t>
  </si>
  <si>
    <t>The Contractor shall furnish suggested actions to prevent recurrence of module failure</t>
  </si>
  <si>
    <t xml:space="preserve">Contractor is to detail which internal malfunction of the differential protection is not detectable by the periodic self testing of the differential protection.
The Contractor is to provide the MTTF of these malfunctions
</t>
  </si>
  <si>
    <t>Maintenance</t>
  </si>
  <si>
    <t>Time between consecutive preventive/periodic maintenance activities (Y)</t>
  </si>
  <si>
    <t>Maintenance man-hours per operation period (M/Y)</t>
  </si>
  <si>
    <t>Maintenance man-hours per specific maintenance action</t>
  </si>
  <si>
    <t>The Contractor shall specify all test equipment and accessories required to perform preventive/periodic maintenance, installation, field troubleshooting, laboratory level repairs, down to the level of electronic components replacement on electronic cards activities</t>
  </si>
  <si>
    <t>The test equipment shall be specified according to the following categories:  special test equipment, special jigs, fixtures, accessories and software, standard test equipment and accessories, automatic test equipment and its associated fixtures, software and accessories.</t>
  </si>
  <si>
    <t>The Contractor shall define all adjustments, alignments and calibrations which are required for the proper operation of the differential protection without any performance degradation including definition of adjustment recommended time interval for performing this activity.  No adjustment and no alignment shall be required by replacing subassemblies, modules cards during field maintenance activities.</t>
  </si>
  <si>
    <t>The Contractor shall specify policy for preventive maintenance and shall attach comprehensive procedures for periodic maintenance, required to maintain the proposed differential protection in operational non-degraded state and prevent it from developing long term damages.</t>
  </si>
  <si>
    <t>The Contractor shall state policy and attach comprehensive procedures for field troubleshooting detailing, in step by step description, fault detection and localization using built-in, standard and special test equipment.</t>
  </si>
  <si>
    <t>The Supplier shall state policy and attach comprehensive procedures for laboratory level repair policy, including component replacement.  Special attention shall be directed to automatic test equipment and associated facilities, fixtures and software for electronic cards repair.</t>
  </si>
  <si>
    <t>All field maintenance and troubleshooting activities, shall be performed while the differential protection is in operation without interfering with its proper functioning and without causing any damage whatsoever.</t>
  </si>
  <si>
    <t>Safety</t>
  </si>
  <si>
    <t>10.2.1.2</t>
  </si>
  <si>
    <t>10.2.1.3</t>
  </si>
  <si>
    <t>10.2.1.4</t>
  </si>
  <si>
    <t>10.2.1.5</t>
  </si>
  <si>
    <t xml:space="preserve">Bidder will supply sample for tests in I.E.C. lab </t>
  </si>
  <si>
    <t>Design Control Procedures</t>
  </si>
  <si>
    <t xml:space="preserve">All descriptive materials (lists, instruction books, etc.) should be numbered and dated for easy identification and reference purposes.
Indicate for all requirements, number of drawing, catalogues or other documents
</t>
  </si>
  <si>
    <t>Purchaser reserves himself the right to request all necessary additional data, descriptions, drawings, cross sections and explosion drawings showing all components etc., that may contribute to complete the information supplied by the contractor.</t>
  </si>
  <si>
    <t xml:space="preserve">Complete nameplates drawings </t>
  </si>
  <si>
    <t xml:space="preserve">Wiring and elementary diagrams of the control and measuring circuits </t>
  </si>
  <si>
    <t>Shipping assembly drawing with overall size and weight</t>
  </si>
  <si>
    <t>Final list of all subcontractors and sub suppliers including name, address and a copy of their Quality Assurance Certificate</t>
  </si>
  <si>
    <t>Instructions manuals, technical directives, drawings and any other relevant descriptive materials which shall contain all information required for the mounting, commissioning, operation, maintenance, periodic checking and repair of offered equipment</t>
  </si>
  <si>
    <t>3 (three) months before delivery</t>
  </si>
  <si>
    <t>90 Days</t>
  </si>
  <si>
    <t>Contractor shall submit to the Purchaser 4 (four) sets of prints of the Instruction book. The Instruction book shall include for supplied equipment all technical information, drawings, diagrams and prescriptions required for:</t>
  </si>
  <si>
    <t xml:space="preserve">Assembly on site </t>
  </si>
  <si>
    <t xml:space="preserve">Commissioning and site testing </t>
  </si>
  <si>
    <t>Operation</t>
  </si>
  <si>
    <t>Checking</t>
  </si>
  <si>
    <t>Overhauls</t>
  </si>
  <si>
    <t>Dismantling</t>
  </si>
  <si>
    <t xml:space="preserve">Information for ordering renewal parts </t>
  </si>
  <si>
    <t xml:space="preserve">Indication for storage before erection </t>
  </si>
  <si>
    <t>In addition to the drawing requirements, Contractor shall furnish a comprehensive outline as to extent of field fabrication required and as to all temporary wiring, disassembling, reassembling, welding, cleaning, checking, inspection, painting, testing, etc. required to be done by the Erector</t>
  </si>
  <si>
    <t>After notification of award, Contractor shall within 60 (sixty) days of date of award, submit to the Purchaser 5 (five) sets of prints of Quality Assurance Manual including a full description of Contractor's Quality Assurance program</t>
  </si>
  <si>
    <t>60 days</t>
  </si>
  <si>
    <t>Contractor shall furnish the following Quality Control documentation:</t>
  </si>
  <si>
    <t>Inspection and Test Plan included in Contractor's Quality plan</t>
  </si>
  <si>
    <t>Quality Control Procedures</t>
  </si>
  <si>
    <t>Electrical testing procedures as per applicable standards</t>
  </si>
  <si>
    <t>Non-conformance's procedures</t>
  </si>
  <si>
    <t xml:space="preserve">Routine, type and special test reports shall be submitted for approval 1 (one) month before delivery, in 8 (eight) copies
The shipment cannot be realized before test approval
</t>
  </si>
  <si>
    <t>Commissioning program shall be supplied for approval in 8 (eight) copies, 3 (three) months before delivery</t>
  </si>
  <si>
    <t>90 days</t>
  </si>
  <si>
    <t>All documents and drawings shall be provided with:</t>
  </si>
  <si>
    <t>Purchaser name</t>
  </si>
  <si>
    <t>Project name</t>
  </si>
  <si>
    <t>Unit serial number</t>
  </si>
  <si>
    <t>Purchaser's order number</t>
  </si>
  <si>
    <t>Specification number</t>
  </si>
  <si>
    <t>Supplier's order number</t>
  </si>
  <si>
    <t>15.2</t>
  </si>
  <si>
    <t>9.2</t>
  </si>
  <si>
    <t xml:space="preserve">Quality Assurance related documentation, according to the Appendix No.6:
"PROCUREMENT QUALITY REQUIREMENTS" (spec. No: Q – APP – 05) should be submitted for information. 
Particularly the following: </t>
  </si>
  <si>
    <t>Inspection and test certificates</t>
  </si>
  <si>
    <t>Bidder hereby certifies that he agrees to all conditions of the cover letter of THE ISRAEL ELECTRIC CORPORATION LIMITED which accompanies the Bid Documents.</t>
  </si>
  <si>
    <t xml:space="preserve">This section of the Specification and the exceptions shall be submitted in duplicate. </t>
  </si>
  <si>
    <t>All data required shall be inserted in the columns provided and at prescribed dimensions.</t>
  </si>
  <si>
    <t xml:space="preserve">Each case of missing data demanded shall be accounted for and explained.
 No Bid will be accepted as long as there is any missing data asked for in this section.
</t>
  </si>
  <si>
    <t>The bidder must fulfill all the questionnaires and all the information required in Annexure B and in the Appendixes found in last chapter in this Annexure.
In a case the bidder shall not fullfill this demand or any question part of the questionnaires, his bid will be disqualified.</t>
  </si>
  <si>
    <t>It is strictly forbiddden to diasble the file protection in any way.</t>
  </si>
  <si>
    <t>IEEE 693 Seismic qualification</t>
  </si>
  <si>
    <t>Bidders are required to meet the COMPULSORY REQUIREMENTS  set forth in this specification, which are marked in the questionnaire (all clouses in Green )as ©. Such requirements are deemed by IECo to be central to the purpose of this purchasing process. Failure to meet the compulsory requirements shall entitle IECo to disqualify the proposal. Without derogation therefrom, the IECo shall have a right to disqualify a proposal, at its discretion, on any technical and/or commercial grounds.</t>
  </si>
  <si>
    <t>The bidders are not entitled to ignore any of the sub clauses of the Questionnaire (Green cells in this file).
IECo is entitled to disqualify any bidder that will ignore any of the sub clauses.</t>
  </si>
  <si>
    <t>Environmental Considerations &amp; Service Conditions</t>
  </si>
  <si>
    <t>Operating temperature range:</t>
  </si>
  <si>
    <t xml:space="preserve">Maximum (deg. C) </t>
  </si>
  <si>
    <t xml:space="preserve"> Minimum (deg. C)        </t>
  </si>
  <si>
    <t xml:space="preserve">Permissible altitude above sea level,  (m) </t>
  </si>
  <si>
    <t>Tightening type of the wire to the terminal</t>
  </si>
  <si>
    <t>SYSTEM DATA</t>
  </si>
  <si>
    <t>HV system data:</t>
  </si>
  <si>
    <t>Operating frequency [Hz]</t>
  </si>
  <si>
    <t>Earth fault factor</t>
  </si>
  <si>
    <t>Current Transformer  Data</t>
  </si>
  <si>
    <t>Secondary Current</t>
  </si>
  <si>
    <t>Accuracy Limit Factor</t>
  </si>
  <si>
    <t>Accuracy Class</t>
  </si>
  <si>
    <t>Rated Burden</t>
  </si>
  <si>
    <t>60/30 VA</t>
  </si>
  <si>
    <t>EHV system data:</t>
  </si>
  <si>
    <t>Short Circuit Currents</t>
  </si>
  <si>
    <t>The following values of short circuit currents can be expected on the busbars of the substations :</t>
  </si>
  <si>
    <t xml:space="preserve">Three phase (KA) </t>
  </si>
  <si>
    <t>Two phase to ground (KA)</t>
  </si>
  <si>
    <t xml:space="preserve">The time constant of the d.c. component of the short circuit current  </t>
  </si>
  <si>
    <t>0.02 to 0.06 sec.</t>
  </si>
  <si>
    <t>The time constant of the d.c. component of the short circuit current</t>
  </si>
  <si>
    <t>0.05 to 0.12 sec.</t>
  </si>
  <si>
    <t xml:space="preserve">Circuit Breaker breaking time </t>
  </si>
  <si>
    <t>0.06 sec</t>
  </si>
  <si>
    <t>Severity level for electrostatic discharge (KV)</t>
  </si>
  <si>
    <t>Supply voltages for protection and controls:</t>
  </si>
  <si>
    <t xml:space="preserve">DC supply for protection </t>
  </si>
  <si>
    <t>220V (range: -20% to +10%)</t>
  </si>
  <si>
    <t>AC auxiliary voltage</t>
  </si>
  <si>
    <t>240V(range: -10% to +10%)</t>
  </si>
  <si>
    <t xml:space="preserve">Inputs </t>
  </si>
  <si>
    <t xml:space="preserve">Outputs </t>
  </si>
  <si>
    <t xml:space="preserve">The Supplier is requested to fill in the enclosed APPENDIX 1 “Reliability and Maintainability requirements” based on relevant information from users.  </t>
  </si>
  <si>
    <t>The Contractor shall state the minimum guarantee MTBF including confidence level, of the Differential Protection System during its service life.  Contractor shall indicate the methods by which the MTBF values were determined and shall submit supporting data.  The Contractor shall specify those units where redundancy is recommended.</t>
  </si>
  <si>
    <t>The Contractor shall state the specifications to preclude risk to personnel, equipment or both. The nature of the differential protection, its design and construction shall be addressed</t>
  </si>
  <si>
    <t>10.2.4</t>
  </si>
  <si>
    <t>10.2.5</t>
  </si>
  <si>
    <t>10.3.2</t>
  </si>
  <si>
    <t>10.3.3</t>
  </si>
  <si>
    <t>10.3.4</t>
  </si>
  <si>
    <t>10.3.5</t>
  </si>
  <si>
    <t>10.3.6</t>
  </si>
  <si>
    <t>10.3.7</t>
  </si>
  <si>
    <t>10.3.8</t>
  </si>
  <si>
    <t>10.3.9</t>
  </si>
  <si>
    <t>10.3.10</t>
  </si>
  <si>
    <t>10.3.11</t>
  </si>
  <si>
    <t>10.3.12</t>
  </si>
  <si>
    <t>10.3.13</t>
  </si>
  <si>
    <t>10.3.14</t>
  </si>
  <si>
    <t>YES ©</t>
  </si>
  <si>
    <t>10.3.15</t>
  </si>
  <si>
    <t>10.3.16</t>
  </si>
  <si>
    <t>10.3.17</t>
  </si>
  <si>
    <t>11.1.2.1</t>
  </si>
  <si>
    <t>11.1.2.2</t>
  </si>
  <si>
    <t>11.1.2.3</t>
  </si>
  <si>
    <t>11.1.2.4</t>
  </si>
  <si>
    <t>11.1.2.5</t>
  </si>
  <si>
    <t>11.1.3.1</t>
  </si>
  <si>
    <t>The equipment will be stored up to one year in IECo stores. See clause 11.1 for storage conditions.</t>
  </si>
  <si>
    <t>Manufacturer's type and designation number.</t>
  </si>
  <si>
    <t>Rated current.</t>
  </si>
  <si>
    <t>Rated auxiliary (DC) voltage.</t>
  </si>
  <si>
    <t>Setting ranges.</t>
  </si>
  <si>
    <t>Insulation class.</t>
  </si>
  <si>
    <t>Serial number.</t>
  </si>
  <si>
    <t>Date of manufacture.</t>
  </si>
  <si>
    <t>Order number.</t>
  </si>
  <si>
    <t>15.3</t>
  </si>
  <si>
    <t>16.4.8</t>
  </si>
  <si>
    <t>17.1.7</t>
  </si>
  <si>
    <t>17.1.8</t>
  </si>
  <si>
    <t>17.1.9</t>
  </si>
  <si>
    <t xml:space="preserve"> Four (4) sets of complete instruction books as may be required for erecting, operating and maintaining equipment including software</t>
  </si>
  <si>
    <r>
      <t xml:space="preserve">The POC related costs shall be at the Bidder's own expense and responsibility, including licensing, shipping, installation, operating, maintenance, dismounting and return of the Equipment to the Supplier's facilities. During the POC session the offered Equipment will be tested for performance and for integration with Purchaser's equipment. 
</t>
    </r>
    <r>
      <rPr>
        <b/>
        <sz val="14"/>
        <rFont val="Arial"/>
        <family val="2"/>
      </rPr>
      <t>Mandatory
Yes ©</t>
    </r>
    <r>
      <rPr>
        <sz val="12"/>
        <rFont val="Arial"/>
        <family val="2"/>
      </rPr>
      <t xml:space="preserve"> 
</t>
    </r>
  </si>
  <si>
    <r>
      <t xml:space="preserve">During the phase of the technical evaluation the Supplier shall withstand and successfully pass the POC as part of the proposal process 
</t>
    </r>
    <r>
      <rPr>
        <b/>
        <sz val="14"/>
        <rFont val="Arial"/>
        <family val="2"/>
      </rPr>
      <t xml:space="preserve">Mandatory
Yes © </t>
    </r>
  </si>
  <si>
    <t xml:space="preserve">DC supply for alarm </t>
  </si>
  <si>
    <t xml:space="preserve">After notification of award, Contractor shall submit to the Purchaser for approval, within 30 days of the date of award (4) four sets of prints, and four (4) electronic memory devices in PDF (DWG and PDF format for drawings) format, covering the following information: within the  indicated interval (for each sub clause) </t>
  </si>
  <si>
    <t xml:space="preserve">Model </t>
  </si>
  <si>
    <t xml:space="preserve">STR-1949 SPECIFICATION FOR BUSBAR AND BREAKER FAILURE PROTECTION FOR SUBSTATIONS </t>
  </si>
  <si>
    <t>The Contractor shall supply the equipment according to following items (Quantities are as detailed in Annexcure C ):</t>
  </si>
  <si>
    <t xml:space="preserve">Item 1: Busbar and Breaker Failure Protection for Substations </t>
  </si>
  <si>
    <t>Item 1.1 - Busbars Protection and Breaker Failure Protection (Type 1)</t>
  </si>
  <si>
    <t>Item 1.2 - Busbars Protection and Breaker Failure Protection (Type 2)</t>
  </si>
  <si>
    <t>POC will include thorough functional testing of the BBP and BFP protections, software and cyber aspects. Test equipment (DOBLE or ISA) can be supplied by IECo. The PC with the HMI software will besupplied by the bidder. 
Before the beginning of the POC, bidder should provide the pre-test protocol as described in Acceptance Test Programs together with relay Comtrade-files for each test.</t>
  </si>
  <si>
    <t xml:space="preserve">Item 1.4 - Bus bar Protection and Breaker Failure Protection (EHV Switching Station Zebulun)  </t>
  </si>
  <si>
    <t xml:space="preserve">Item 1.5 - Bus bar Protection and Breaker Failure Protection (HV Switching Station Jerusalem) </t>
  </si>
  <si>
    <t xml:space="preserve">Item 1.6 - Bus bar Protection and Breaker Failure Protection (EHV Switching Station Jerusalem) </t>
  </si>
  <si>
    <t xml:space="preserve">Item 1.7 - Busbar Protection and  Breaker Failure Protection (HV Switching Station Even Sappir)   </t>
  </si>
  <si>
    <t xml:space="preserve">Item 1.8 - Busbar Protection and  Breaker Failure Protection (EHV Switching Station Even Sappir ) </t>
  </si>
  <si>
    <t xml:space="preserve">Item 1.9 - Busbar Protection and  Breaker Failure Protection (HV Switching Station Mishor Rotem)   </t>
  </si>
  <si>
    <t xml:space="preserve">Item 1.10 - Busbar Protection and  Breaker Failure Protection (EHV Switching Station Mishor Rotem)   </t>
  </si>
  <si>
    <t xml:space="preserve">Item 1.11 - Busbar Protection and  Breaker Failure Protection (HV Switching Station Petah Tikva)   </t>
  </si>
  <si>
    <t xml:space="preserve">Item 1.12 - Busbar Protection and  Breaker Failure Protection (EHV Switching Station Petah Tikva)   </t>
  </si>
  <si>
    <t xml:space="preserve">Item 1.13 - Busbar Protection and  Breaker Failure Protection (HV Switching Station Caesarea)   </t>
  </si>
  <si>
    <t xml:space="preserve">Item 1.14 - Busbar Protection and  Breaker Failure Protection (EHV Switching Station Caesarea)   </t>
  </si>
  <si>
    <t xml:space="preserve">Item 1.15 - Busbar Protection and  Breaker Failure Protection (HV Switching Station Morasha)   </t>
  </si>
  <si>
    <t xml:space="preserve">Item 1.17 - Busbar Protection and  Breaker Failure Protection (HV Switching Western Negev)   </t>
  </si>
  <si>
    <t xml:space="preserve">Item 1.18 - Busbar Protection and  Breaker Failure Protection (EHV Switching Western Negev)   </t>
  </si>
  <si>
    <t xml:space="preserve">Item 1.19 - Busbar Protection and  Breaker Failure Protection (HV Switching Rokah)   </t>
  </si>
  <si>
    <t xml:space="preserve">Item 1.20 - Busbar Protection and  Breaker Failure Protection (HV Switching Kabri)    </t>
  </si>
  <si>
    <t xml:space="preserve">Item 1.21 - Busbar Protection and  Breaker Failure Protection (HV Switching Nazareth)    </t>
  </si>
  <si>
    <t xml:space="preserve">Item 1.22 - Busbar Protection and  Breaker Failure Protection (HV Switching Kishon)    </t>
  </si>
  <si>
    <t xml:space="preserve">Item 1.23 - Busbar Protection and  Breaker Failure Protection (HV Switching Glilot)    </t>
  </si>
  <si>
    <t xml:space="preserve">Item 1.24 - Busbar Protection and  Breaker Failure Protection (HV Switching Besor)    </t>
  </si>
  <si>
    <t>The Bus bar Protections and Breaker Failure Protections should be supplied and installed in cubicles wired up and tested ©</t>
  </si>
  <si>
    <t>Item 2: Busbar Protection (Differential function only) Substations/ Switching Stations.</t>
  </si>
  <si>
    <t>Item 2.1 - Busbars Protection (Type 1)</t>
  </si>
  <si>
    <t>Item 2.2 - Busbars Protection  (Type 2)</t>
  </si>
  <si>
    <t xml:space="preserve">Item 2.3 - Bus bar Protection. (HV Switching Station Zebulun)  </t>
  </si>
  <si>
    <t xml:space="preserve">Item 2.4 - Bus bar Protection. (EHV Switching Station Zebulun)  </t>
  </si>
  <si>
    <t xml:space="preserve">Item 2.5 - Bus bar Protection. (HV Switching Station Jerusalem) </t>
  </si>
  <si>
    <t xml:space="preserve">Item 2.6 - Bus bar Protection. (EHV Switching Station Jerusalem) </t>
  </si>
  <si>
    <t xml:space="preserve">Item 2.7 - Bus bar Protection (HV Switching Station Even Sappir)   </t>
  </si>
  <si>
    <t xml:space="preserve">Item 2.8 - Busbar Protection (EHV Switching Station Even Sappir)   </t>
  </si>
  <si>
    <t xml:space="preserve">Item 2.9 - Busbar Protection Protection (HV Switching Station Mishor Rotem)   </t>
  </si>
  <si>
    <t xml:space="preserve">Item 2.10 - Busbar Protection Protection (EHV Switching Station Mishor Rotem)   </t>
  </si>
  <si>
    <t xml:space="preserve">Item 2.11 - Busbar Protection  Protection (HV Switching Station Petah Tikva)   </t>
  </si>
  <si>
    <t xml:space="preserve">Item 2.12.- Busbar Protection  Protection (EHV Switching Station Petah Tikva)   </t>
  </si>
  <si>
    <t xml:space="preserve">Item 2.13 - Busbar Protection  Protection (HV Switching Station Caesarea)   </t>
  </si>
  <si>
    <t xml:space="preserve">Item 2.14 - Busbar Protection  Protection (EHV Switching Station Caesarea)   </t>
  </si>
  <si>
    <t xml:space="preserve">Item 2.15 - Busbar Protection  Protection (HV Switching Station Morasha)   </t>
  </si>
  <si>
    <t xml:space="preserve">Item 2.16 - Busbar Protection  Protection (EHV Switching Station Morasha)   </t>
  </si>
  <si>
    <t xml:space="preserve">Item 2.17 - Busbar Protection  Protection (HV Switching Western Negev)   </t>
  </si>
  <si>
    <t xml:space="preserve">Item 2.18 - Busbar Protection  Protection (EHV Switching Western Negev)   </t>
  </si>
  <si>
    <t xml:space="preserve">Item 2.19 - Busbar Protection  Protection (HV Switching Rokah)   </t>
  </si>
  <si>
    <t xml:space="preserve">Item 2.20 - Busbar Protection  Protection (HV Switching Kabri)    </t>
  </si>
  <si>
    <t xml:space="preserve">Item 2.21 - Busbar Protection  Protection (HV Switching Nazareth)    </t>
  </si>
  <si>
    <t xml:space="preserve">Item 2.22 - Busbar Protection  Protection (HV Switching Kishon)    </t>
  </si>
  <si>
    <t xml:space="preserve">Item 2.23 - Busbar Protection  Protection (HV Switching Glilot)    </t>
  </si>
  <si>
    <t xml:space="preserve">Item 2.24 - Busbar Protection  Protection (HV Switching Besor)    </t>
  </si>
  <si>
    <t>The Bus bar protections should be supplied and installed in cubicles wired up and tested ©</t>
  </si>
  <si>
    <t xml:space="preserve">Item 3: Spare Parts   </t>
  </si>
  <si>
    <t>All spare parts shall be proposed by the bidder at the stage of submitting the technical documentation for the tender. 
The bidder is required to detail each spare part in the document titled Annexure C, following the specified format which includes the item description, manufacturer, and recommended quantity.</t>
  </si>
  <si>
    <t>Item 4:  Guiding course to be held in Israel</t>
  </si>
  <si>
    <t>Item 5: Busbar Protection and  Breaker Failure Protections:</t>
  </si>
  <si>
    <t>Item 5.1 - Busbar Protection and  Breaker Failure Protection (EHV Switching Station 2 diameters of one and a half CB)</t>
  </si>
  <si>
    <t>Item 5.2. Busbar Protection and  Breaker Failure Protection (for Additional one diameter of EHV Switching Station  of one and a half CB)</t>
  </si>
  <si>
    <t>Item 5.3 - Busbar Protection and  Breaker Failure Protection (HV Temporary Substation)</t>
  </si>
  <si>
    <t>Item 5.4 - Busbar Protection and  Breaker Failure Protection (Simulation Substation)</t>
  </si>
  <si>
    <t xml:space="preserve">Item 6: Busbar Protection (Differential function only): </t>
  </si>
  <si>
    <t>Item 6.1 Busbar Protection (EHV Switching Station 2 diameters of one and a half CB)</t>
  </si>
  <si>
    <t>Item 6.2 Busbar Protection (for Additional one diameter of EHV Switching Station  of one and a half CB)</t>
  </si>
  <si>
    <t>Item 6.3 - Busbar Protection. . (HV Temporary Substation)</t>
  </si>
  <si>
    <t>Item 6.4 – Busbar Protection. (Simulation Substation)</t>
  </si>
  <si>
    <t>Item 8 : Bay Unit</t>
  </si>
  <si>
    <t>Item 9: Centeral Unit</t>
  </si>
  <si>
    <t>The offered type any protection  is not a prototype, has a proven design and high experience in work (Manufacturer’s declaration)</t>
  </si>
  <si>
    <t xml:space="preserve">Type designation of the protection </t>
  </si>
  <si>
    <t>The Busbar Protection  and B.F.P cubicles will be supplied fully wired up and tested .. The setting and programming of the Busbar Protection  and B.F.P will be performed by IECo according to the guiding course and with the supplier support . ©</t>
  </si>
  <si>
    <t>The manufacturer should verify and confirm that the proposed equipment is in compliance with all requirements included in all Appendixes in this tender ©</t>
  </si>
  <si>
    <t>The Bus bar Protection and BFP  of the same type and rating shall be respectively interchangeable with each other, and when so interchanged, shall perform their function equally well in every respect, both electrically and mechanically. All Bus bar Protection and BFP  dismountable parts of the same type and ratings, shall be also interchangeable, and when so interchanged, shall perform their function equally well in every respect.</t>
  </si>
  <si>
    <t>Unless otherwise specified the Bus bar Protection and BFP  and all its components shall be designed, manufactured and tested in accordance with the requirements of the latest relevant published standards of the International Electrotechnical Commission (IEC).   as amended up to date.</t>
  </si>
  <si>
    <t>The following standards are applicable in the relevant parts to the individual components of the Bus bar Protection and BFP :</t>
  </si>
  <si>
    <t>IEC 60144  Degrees of protection of enclosures for low-voltage switchgear and controlgear</t>
  </si>
  <si>
    <t>IEC-61000-4-2  Electromagnetic compatibility (EMC) –. Part 4-2: Testing and measurement techniques</t>
  </si>
  <si>
    <t xml:space="preserve">IEC-61000-4-3  Radiated, radio-frequency, electromagnetic field immunity test  </t>
  </si>
  <si>
    <t>IEC-61000-4-4  Electrical Fast Transient / Burst Immunity Test</t>
  </si>
  <si>
    <t xml:space="preserve">IEC-61000-2-1  Electromagnetic compatibility (EMC) - Part 2: Environment - Section 1 </t>
  </si>
  <si>
    <t xml:space="preserve">IEC-61000-2-2  Environment - Compatibility levels for low-frequency conducted disturbances and signalling in public low-voltage power supply systems  </t>
  </si>
  <si>
    <t>IEC-61000-4-8  Testing and Measurement Techniques - Power Frequency Magnetic Field Immunity Test</t>
  </si>
  <si>
    <t>IEC–60225 PT5 High Voltage Impulse</t>
  </si>
  <si>
    <t xml:space="preserve"> ANSI/IEEE C37.90 Surge Withstand Capability</t>
  </si>
  <si>
    <t>ANSI/IEEE C37.90 Surge Withstand Capability</t>
  </si>
  <si>
    <t>ENV 50204 Radiated Immunity from Digital Radio Telephones</t>
  </si>
  <si>
    <t>89/336/EEC EMC compliance</t>
  </si>
  <si>
    <t>72/23/EEC Compliance with European Commission Low Voltage Directive</t>
  </si>
  <si>
    <t>ISO 9001-2000            Quality management systems.</t>
  </si>
  <si>
    <t>IEC 60255                   Electrical relays.</t>
  </si>
  <si>
    <t>IEC 60529                   Degrees of protection provided by enclosure (IP code).</t>
  </si>
  <si>
    <t>11.0.0.0.0.0.0.2</t>
  </si>
  <si>
    <t>During the tender process, IECo, on its own discretion, may ask to receive additional technical documents relevant to the bidder’s proposal. The bidder will be obliged to submit the documents according to a specified time by IECo.</t>
  </si>
  <si>
    <t>A preliminary Inspection and Test Plant (I&amp;T plan).</t>
  </si>
  <si>
    <t>11.2.2</t>
  </si>
  <si>
    <t>Detailed schemes and wiring diagrams of the Bus bar Protection and BFPs.</t>
  </si>
  <si>
    <t>11.2.3</t>
  </si>
  <si>
    <t>A sample of final factory test reports of similar Bus bar Protection and BFPs.</t>
  </si>
  <si>
    <t>11.2.4</t>
  </si>
  <si>
    <t xml:space="preserve">Type test reports for offered Bus bar Protection and BFPs including test circuit, instruments and description of method. </t>
  </si>
  <si>
    <t>11.2.5</t>
  </si>
  <si>
    <t>Specific test report (authority, number and date) for offered Bus bar Protection and BFPs.</t>
  </si>
  <si>
    <t>11.2.6</t>
  </si>
  <si>
    <t>11.2.7</t>
  </si>
  <si>
    <t>Reference list for basic order and options for the last five years.</t>
  </si>
  <si>
    <t>11.2.8</t>
  </si>
  <si>
    <t>A list of recommended testing equipment for the offered BFPs</t>
  </si>
  <si>
    <t>Instruction book for erection, operating and maintaining, including software manual and installation instructions together with recommendations for relay parameters calculation.</t>
  </si>
  <si>
    <t>11.3.2</t>
  </si>
  <si>
    <t>The evaluation will be carried out according to the bidder's answers to the questionnaire (found in this Annexure "B") in Green cells also in Questionnaire appendix</t>
  </si>
  <si>
    <t>11.3.3</t>
  </si>
  <si>
    <t>11.3.4</t>
  </si>
  <si>
    <t>11.3.5</t>
  </si>
  <si>
    <t>The purpose of the information in the sub clauses which are marked in the RECOMMENDED value column (not marked with ©) is to receive a comprehensive view of the offer.
 This information will not take into consideration in the technical evaluation. If the bidder wants to attach additional detailed information relevant to a certain sub clause, an accurate reference shall be indicated along the answer.
 The additional information should be attached to this summary of data.</t>
  </si>
  <si>
    <t>11.3.6</t>
  </si>
  <si>
    <t>As far as possible, the bidder's offered value shall match or better the recommended values in the RECOMMENDED column.</t>
  </si>
  <si>
    <t>The bidders are asked to supply the technical data for all the clauses even for those that are not marked with a ©. 
The recommended value appears in the column labeled RECOMMENDED. Here also the bidder's offered data and parameters should be filled in the OFFERED column</t>
  </si>
  <si>
    <t xml:space="preserve">In four  weeks' notice the bidder will supply for IEC lab test, working BBP&amp;BFP protection for POC (Proof Of Concept) in the purchaser's laboratory conditions.
The bidder will supply all the necessary equipment, firmware, software and manuals to enable the test of the relays in IECo labs.
</t>
  </si>
  <si>
    <r>
      <t xml:space="preserve">The test will be focused on the functional performance of the protection relays. The tests programs are detailed in APPENDIX No. 3. The tests report results will be taken into account in the evaluation of the bidder's proposal and the test will be performed by the bidder with IECo representatives witnessing
Pass/fail criteria for the POC tests shall be defined and approved prior to execution by IECo.
</t>
    </r>
    <r>
      <rPr>
        <b/>
        <sz val="16"/>
        <rFont val="Arial"/>
        <family val="2"/>
      </rPr>
      <t>Yes ©</t>
    </r>
    <r>
      <rPr>
        <sz val="12"/>
        <rFont val="Arial"/>
        <family val="2"/>
      </rPr>
      <t xml:space="preserve"> </t>
    </r>
  </si>
  <si>
    <t>Submission of Samples (POC Requirements)</t>
  </si>
  <si>
    <t>Pursuant to the recommendation of the Substation Projects Division, in coordination with the Network Engineering Division, the Bid Committee is requested to approve issuance of an international open tender with a pre‑qualification phase and negotiations pursuant to Regulation 7.</t>
  </si>
  <si>
    <t>As part of the technical evaluation, following the pre‑qualification stage, bidders who meet all Threshold and Mandatory Requirements shall submit equipment samples for the purpose of conducting a Proof of Concept (POC) evaluation by IECo.</t>
  </si>
  <si>
    <t>Samples shall be submitted within approximately one (1) month from notification to the bidder.  
The minimum required sample content shall include:
    • One (1) Central Unit / Rack of the proposed Busbar &amp; Breaker Failure Protection system;  
    • Two (2) Bay Units, including communication modules, fiber‑optic interfaces and any accessory required to demonstrate full operational functionality and communication.</t>
  </si>
  <si>
    <t>Samples shall be delivered to:  IECo Protection &amp; Control Department  Attention: Dr. Denis Sokolov, MAHAR Building adress : Nativ Haor 1, Haifa.</t>
  </si>
  <si>
    <t>Testing Procedure:  Physical presence of the bidder/Manufacturer representative is preferred.  Participation via secure video conference (VC) may be permitted upon prior coordination</t>
  </si>
  <si>
    <t>Exemption from the submission of samples shall be granted only to bidders whose proposed equipment is identical to equipment previously approved technically by IECo under Tender No. 1028414080 or Specification STR‑1503.  
Any variation, deviation or software/firmware version change shall void the exemption.</t>
  </si>
  <si>
    <t>Any change in hardware revision, communication modules, internal architecture, firmware, logic engine or software version shall be considered a variation and shall cancel any granted exemption.</t>
  </si>
  <si>
    <t>The exact submission deadlines shall be specified formally to the eligible bidders following completion of the pre‑qualification phase.</t>
  </si>
  <si>
    <t>Technical‑Commercial Evaluation Weighting:  Price evaluation shall be weighted at 100%.</t>
  </si>
  <si>
    <t>Time required after contract is awarded for delivery of drawings and instructions is 30 days</t>
  </si>
  <si>
    <t>Seven (7) sets of complete instruction books as may be required for erecting, operating and maintaining equipment, and Seven (7) compact discs with the complete instruction books in PDF format, drawings in DWG</t>
  </si>
  <si>
    <t>Detailed drawings of the basement arrangements (bolts, holes, etc.) necessary for erection. A general block diagram of the protection showing the main circuits (currents, D.C. supply, trips, alarms, etc.) and the logical interconnection between the different parts of the protections.</t>
  </si>
  <si>
    <t xml:space="preserve"> If the  protections  include items that shall be separately mounted (as relays, etc.) outline drawings, schematic and wiring diagrams shall be provided for each of those items.</t>
  </si>
  <si>
    <t>Still upon contract award and issuance of a purchase order, IECo will provide the supplier with a single-line diagram prior to the commencement of the cabinets manufacturing process.</t>
  </si>
  <si>
    <t>The BFPs will be installed in the control room of the substations. The protection shall provide a high speed selective trip with auto-reclosing for HV, EHV lines.</t>
  </si>
  <si>
    <t>Relative humidity:</t>
  </si>
  <si>
    <t>12.2</t>
  </si>
  <si>
    <t>DIMENSIONS and Weights</t>
  </si>
  <si>
    <t xml:space="preserve">Net weight of one busbar and breaker failure protection cubicle (kg) </t>
  </si>
  <si>
    <t>Total shipping weight of one busbar and breaker failure protection cubicle (kg)</t>
  </si>
  <si>
    <t>Total shipping volume of one busbar and breaker failure protection cubicle (cu.m.)</t>
  </si>
  <si>
    <t>DIMENSIONS</t>
  </si>
  <si>
    <t>Overall dimensions of the busbar and breaker failure protections (one cubicle)</t>
  </si>
  <si>
    <t>height (mm)</t>
  </si>
  <si>
    <t>length (mm)</t>
  </si>
  <si>
    <t>depth (mm.)</t>
  </si>
  <si>
    <t xml:space="preserve">Number of cubicles (please fill for each station) </t>
  </si>
  <si>
    <t>One Substation as per Item 1.1</t>
  </si>
  <si>
    <t>One Substation as per Item 1.2</t>
  </si>
  <si>
    <t>One Substation as per Item 1.3</t>
  </si>
  <si>
    <t>One Substation as per Item 1.4</t>
  </si>
  <si>
    <t>One Substation as per Item 1.5</t>
  </si>
  <si>
    <t>One Substation as per Item 1.6</t>
  </si>
  <si>
    <t>One Substation as per Item 1.7</t>
  </si>
  <si>
    <t>One Substation as per Item 1.8</t>
  </si>
  <si>
    <t>One Substation as per Item 1.9</t>
  </si>
  <si>
    <t>One Substation as per Item 1.10</t>
  </si>
  <si>
    <t>One Substation as per Item 1.11</t>
  </si>
  <si>
    <t>One Substation as per Item 1.12</t>
  </si>
  <si>
    <t>One Substation as per Item 1.13</t>
  </si>
  <si>
    <t>One Substation as per Item 1.14</t>
  </si>
  <si>
    <t>One Substation as per Item 1.15</t>
  </si>
  <si>
    <t>One Substation as per Item 1.16</t>
  </si>
  <si>
    <t>One Substation as per Item 1.17</t>
  </si>
  <si>
    <t>One Substation as per Item 1.18</t>
  </si>
  <si>
    <t>One Substation as per Item 1.19</t>
  </si>
  <si>
    <t>One Substation as per Item 4.1</t>
  </si>
  <si>
    <t>One Substation as per Item 4.2</t>
  </si>
  <si>
    <t>One Substation as per Item 4.3</t>
  </si>
  <si>
    <t>One Substation as per Item 4.4</t>
  </si>
  <si>
    <t>One Substation as per Item 4.5</t>
  </si>
  <si>
    <t>One Substation as per Item 4.6</t>
  </si>
  <si>
    <t>One Substation as per Item 4.7</t>
  </si>
  <si>
    <t>One Substation as per Item 4.8</t>
  </si>
  <si>
    <t>One Substation as per Item 4.9</t>
  </si>
  <si>
    <t>HV 161KV Data:</t>
  </si>
  <si>
    <t>47-51©</t>
  </si>
  <si>
    <t>Effectively grounded</t>
  </si>
  <si>
    <t>Not exceeding 1.4</t>
  </si>
  <si>
    <t>EHV 400kV system data:</t>
  </si>
  <si>
    <t>20 VA</t>
  </si>
  <si>
    <t xml:space="preserve">RATINGS </t>
  </si>
  <si>
    <t>The Bus bar Protection and BFPs shall withstand an electromagnetic environment having the following maximum severity levels according to IEC 60255-22 part 1,2,3,4</t>
  </si>
  <si>
    <t>Severity level for fast transient  (KV)    2</t>
  </si>
  <si>
    <t>The maximum ripple of the auxiliary voltage 1% (the ripple is defined as the pulsation amplitude to the D.C. voltage ratio).</t>
  </si>
  <si>
    <t>Momentary voltage drops (with the residual voltage 20% of the rated voltage during 0.04s) are possible.</t>
  </si>
  <si>
    <t>12.3</t>
  </si>
  <si>
    <r>
      <t xml:space="preserve">The Contractor shall specify maintainability values and provisions of each differential protection, in accordance with the following topics as a </t>
    </r>
    <r>
      <rPr>
        <u/>
        <sz val="12"/>
        <rFont val="Arial"/>
        <family val="2"/>
      </rPr>
      <t>minimum</t>
    </r>
  </si>
  <si>
    <t>The Contractor shall specify the  protection maintenance principles in accordance with the following topics:</t>
  </si>
  <si>
    <t>FUNCTIONAL REQUIREMENTS FOR BUSBAR PROTECTION</t>
  </si>
  <si>
    <t>The busbar protection shall trip all the circuit breakers connected to the faulted busbar. Stability of the busbar protection shall be ensured for external faults.
The protection should only disconnect the faulted busbar section regardless of positions of busbar couplers</t>
  </si>
  <si>
    <t>The operation of the busbar protection shall be independent of main C.T. Saturation</t>
  </si>
  <si>
    <t>The time interval between the fault occurrence on the busbar and the closing of the output tripping contacts shall be less than 25 ms.</t>
  </si>
  <si>
    <t>In order to assure a high degree of stability, at least two independent measurement criteria for a fault on the busbar shall be used.</t>
  </si>
  <si>
    <t>Separate differential measurement function shall be provided on each phase</t>
  </si>
  <si>
    <t>In case that a BB disconnector of a single BB is open,or in case that both BB disconnectors of a double BB are open the relevant currents of the bay will not be calculated as part of neither check zone nor BB zones</t>
  </si>
  <si>
    <t>In case that in a double BB both BB disconnectors of a bay are closed, all bays are to be assigned to one preferred zone (generally zone 1). At the state of BBP operation both BB are to be tripped and a trip signal should be sent to the coupler.</t>
  </si>
  <si>
    <t>The operation of the BBP is to be conditioned by the trip state of a check zone. In this check zone all the external currents of the switchgear are to be summed .</t>
  </si>
  <si>
    <t>YES©</t>
  </si>
  <si>
    <t>The BBP is to perform an "End Fault" feature for line bays. This feature is to implement a Direct Transfer Trip (DTT) signal to the other side of a line in case that the bay disconnector is open and the bay current exceeds a preset value.
In case that the bay disconnector is closed, this feature shall also be activated after BBP tripping and receiving of CB opened position indication similar to the coupler dead zone feature.</t>
  </si>
  <si>
    <t>The busbar protection shall be provided with a blocking possibility for each bay by a manual control device mounted on the cubicle. This blocked state of each bay shall be signaled by a visual indication on the cubicle and two potential free contacts for remote alarms.
In case that the bay is out of service then it shall provide no current to the zone calculation and inhibit all contacts and BBP + BFP logic related to it.</t>
  </si>
  <si>
    <t>Each field consists of three single phase circuit breakers, each single phase circuit breaker consist of two trip coils.</t>
  </si>
  <si>
    <t>The busbar protection shall be provided with eight (8) independent  potential normally open free contacts for each field and two potential free normally closed contacts.</t>
  </si>
  <si>
    <t xml:space="preserve"> Six (6) potential free contacts for single phase trip.
Each trip contact shall switch a trip coil which has the following data:</t>
  </si>
  <si>
    <t>Rated voltage:</t>
  </si>
  <si>
    <t>187-242V D.C.</t>
  </si>
  <si>
    <t>Max. current input during transient response</t>
  </si>
  <si>
    <t>10 A</t>
  </si>
  <si>
    <t>Duration of transient response</t>
  </si>
  <si>
    <t>30 mS</t>
  </si>
  <si>
    <t xml:space="preserve">One (1) potential free contact for Autoreclosing  block
</t>
  </si>
  <si>
    <t>One (1) spare potential free contact.</t>
  </si>
  <si>
    <t>Connection between CT and CB of coupler bay shall be protected in the open as well as in the closed position with a tripping time in the range of breaker failure time (coupler dead zone feature). When the CB coupler is open, input currents of the coupler CT to busbar protection will be regarded as zero current.</t>
  </si>
  <si>
    <t>The protection functionality shall be self-reset (only LEDs will be latched).</t>
  </si>
  <si>
    <t>In event of a bay disconnector discrepancy, its position is to be considered as closed, with preset time delay, and alarm signal is to be issued. In case of H-type double busbar substation, while the second disconnector of the same bay is already closed, this should disable corresponded bus zones, and all of them are to be united under one preferred zone (generally zone 1).
If discrepancy disappears, bus zones selectivity shall be enabled again.</t>
  </si>
  <si>
    <t>"BBP zone out of service" selector switch is to be installed for each busbar and it should disable the corresponding bus zone.</t>
  </si>
  <si>
    <t>In the case of CT or CT secondary circuit failure, CT supervision shall be implemented to detect the failure condition. After a preset time delay the relevant bus zone is to be disabled and alarm shall be issued . In case of internal fault, corresponded bus zone shall not be tripped.</t>
  </si>
  <si>
    <t>In case of BBP operation "Block auto-reclosing" signal shall be sent to the corresponded line bays.</t>
  </si>
  <si>
    <t>Protective relay shall include appropriate internal and flexible logic to ensure error-free operation of the functions listed above. 
Restraint characteristic curve shall include at least two sections with ability for it's key parameters setting.
All the relay's thresholds shall be adjustable in accordance with the relay technical manual.</t>
  </si>
  <si>
    <t>FUNCTIONAL REQUIREMENTS FOR BREAKER FAILURE PROTECTION – ITEM 1 ONLY</t>
  </si>
  <si>
    <t>At the fisrt stage, BFP shall initiate in a preset time interval retrip signal to the corresponded CB only. At this stage line bays autoreclosing shall not be blocked.
At the second stage, BFP shall disconnect in a preset time interval all the circuit breakers of a busbar on which a circuit breaker fails, to clear an external fault, detected by at least one of the protections connected to the circuit breaker. BFP shall disconnect only the circuit breakers of the busbar section with the faulted breaker. For line bays, autoreclosing shall be blocked and Direct Transfer Trip (DTT) signal shall be also sent to the other side of the line.</t>
  </si>
  <si>
    <t>Since single phase reclosing is used, the BFP shall be provided with four starting signals (each phase trip contact of the line protection relay will initiate the corresponding phase measuring module in the BFP) and one starting signal for multiphase protection relays.</t>
  </si>
  <si>
    <t>BFP shall operate selectively, under all operation circumstances with the remote back-up protection (second step of distance protection relays at remote stations), as well as under evolving fault conditions</t>
  </si>
  <si>
    <t>BFP shall issue a single pole retrip signals in case that a start signal persists for a preset period of time and the current of the relevant phase exceeds a preset value. The retrip signal is to be issued to both trip coils of the circuit breaker. In case that the start signal is a three pole start and the current of relevant phases exceeds a preset value than the retrip signals are to be issued to all three poles.</t>
  </si>
  <si>
    <t>In case that a start signal persists for a preset period of time the BFP of the related bay shall be blocked, and alarm signal is to be issued.</t>
  </si>
  <si>
    <t>In case that a "CB unavailable" signal of a transformer/line bay is received and the conditions for the BFP are fulfilled than the preset delay time of operation of the BFP is reduced and a back trip to all CBs of the relevant zone is issued. For a line bay, Direct Transfer Trip (DTT) signal shall be also sent to the other side of the line.</t>
  </si>
  <si>
    <t>In case that a "CB unavailable" signal of a coupler bay is received and the conditions for the BFP are fulfilled then both bus zones related to the coupler shall be tripped without additional time delay.</t>
  </si>
  <si>
    <t>On-off switches, (one for each bay) mounted on the panel front, shall provide the possibility to disable the B.F.P. of each busbar by interrupting the trip signal to the busbar protection tripping relays. The disable position shall be signaled by two potential free contacts for alarm purposes and a visual indication on the panel.</t>
  </si>
  <si>
    <t xml:space="preserve">An alarm signal and a visual indication (on the panel) shall be given for each busbar in case the B.F.P. operates, independent of the position of the disable switch previously mentioned.
</t>
  </si>
  <si>
    <t>The B.F.P. shall be provided with current detectors (less than 10 ms is required), on each phase of each breaker. The setting of the current relays shall be between 1-15A.</t>
  </si>
  <si>
    <t>B.F.P. shall operate correctly even in case of C.T. saturation.</t>
  </si>
  <si>
    <t>Each individual line feeder B.F.P. shall be provided with a potential free contact for inter-tripping (transfer trip) purposes in the station at the other end of the line.</t>
  </si>
  <si>
    <t>BFP start initiation by the BBP:</t>
  </si>
  <si>
    <t>Line bay</t>
  </si>
  <si>
    <t>In the event that the line CB fails to trip in case of BBP operation, retrip logic will be initiated, and if it also fails, the BFP function will drive a Direct Transfer Trip (DTT) signal to the other side of the line. 
In case that line bay CB opened position had been detected and the bay current exceeds a preset value, end-fault feature will operate and drive a Direct Transfer Trip (DTT) signal independently in parallel with BFP function.</t>
  </si>
  <si>
    <t xml:space="preserve">Coupler bay </t>
  </si>
  <si>
    <t>In the event that CB coupler fails to trip in case of BBP operation, retrip logic will be initiated, and if it also fails, BFP function will trip the circuit breakers of the next busbar (that is connected to the coupler).</t>
  </si>
  <si>
    <t>For manual closing of a coupler circuit breaker, accelerated logic should be provided.</t>
  </si>
  <si>
    <t>Additional requirements of BFP in one and a half CB structure:</t>
  </si>
  <si>
    <t>BFP operation caused by the coupler –C CB – will trip the relevant BB A and B CBs of the same diameter and will issue a transfer trip signals to both other sides of the coupler junctions.</t>
  </si>
  <si>
    <t>BFP operation caused by the BB – A or B CBs – will trip the relevant BB and the coupler CB and will issue a transfer trip signal to the other side of the bay A or B junction.</t>
  </si>
  <si>
    <t>TEST FACILITIES, SUPERVISION, ALARMS:</t>
  </si>
  <si>
    <t>The following elements shall be continuously supervised:</t>
  </si>
  <si>
    <t>Auxiliary d.c. voltage for tripping contactors and for electronic   circuits.</t>
  </si>
  <si>
    <t>Main C.T. circuits. (Open or short circuited to ground).</t>
  </si>
  <si>
    <t>Busbar replica circuits.</t>
  </si>
  <si>
    <t>If one of the supervised elements fails, a remote alarm permitting the rapid identification of the fault shall be given. If the fault can lead to an erroneous tripping command, the supervisory device shall also block the busbar and breaker failure protections.</t>
  </si>
  <si>
    <t>Correct function ability of the busbar and breaker failure protection shall be periodically checked. This checking shall preferably be performed by an automatic testing equipment which shall perform a testing cycle at preset intervals. As an alternative a testing procedure using portable test equipment recommended by the Contractor may be considered.</t>
  </si>
  <si>
    <t xml:space="preserve">	During the test procedure, either manual or automatic, the tripping circuit to the circuit breaker shall be disconnected.</t>
  </si>
  <si>
    <t>For each remote alarm signal two potential free contacts shall be provided: one for the local annunciator one for the dispatching center.</t>
  </si>
  <si>
    <t xml:space="preserve">	The tripping of each busbar section shall be visually indicated at the cubicle. A remote alarm signal, signaling a busbar tripping operation shall be provided for each busbar and for each faulted phase (2 dry normally open contacts for each alarm).
The visual indication shall have manual and remote resetting.</t>
  </si>
  <si>
    <t>The tripping of each individual feeder B.F.P. shall be visually indicated at the cubicle.
A remote alarm signal, signaling feeder B.F.P tripping operation shall be provided (2 dry contacts for each alarm).
The visual indication shall have manual and remote resetting.</t>
  </si>
  <si>
    <t>The digital BBP relay shall be equipped with alarm and trip front-plate signals that are user-selectable (at least 16 alarms).</t>
  </si>
  <si>
    <t>The relays shall be equipped with alarm and trip front plate signals that are-user selectable.</t>
  </si>
  <si>
    <t>SPECIFIC REQUIREMENTS FOR NUMERICAL RELAYS</t>
  </si>
  <si>
    <t>Self Monitoring and Self Testing</t>
  </si>
  <si>
    <t>The digital relays shall perform continuous
self-monitoring and self-testing of the protection equipment hardware and software with fault diagnostic display. Upon detection of a hardware fault, the relay shall block itself and issue an alarm.</t>
  </si>
  <si>
    <t>In the event that a software fault is detected, the micro-processor shall reset and restart. 	If the fault is not eliminated by restarting, the relay operation is to be blocked.</t>
  </si>
  <si>
    <t>In the event of a fault in the Bus bar Protection and BFP (Item 1,4,5) BBP (ITEM2 ) a fault message shall be sent to the main Computer/server of a substation control system, visual indication will appear on the Bus bar Protection and BFP (Item 1,4,5) BBP (ITEM2 ) front panel and a signaling potential-free "watchdog" contacts will change position to "relay-fail" position.
The Contractor shall submit:
A list of the modules in the protection relays which perform continuous self-monitoring.
A list of all the fault messages produced by the protection relays, their meaning, and the required correctional operation for each fault</t>
  </si>
  <si>
    <t>Human-Machine Interface:</t>
  </si>
  <si>
    <t>The Human Machine Interface (HMI) shall be made possible using the following user interfaces:</t>
  </si>
  <si>
    <t>Serial interface for communication with a portable PC terminal.</t>
  </si>
  <si>
    <t>Serial interface for communication with a substation control system  - SCS.</t>
  </si>
  <si>
    <t>The HMI operating language will be English. The possibility of issuing reports in Hebrew would be considered an advantage.</t>
  </si>
  <si>
    <t>The HMI facilities shall be used for relay setting (from portable PC only), for reading of events, for reading of primary system data (current, voltage, active and reactive power) and for diagnostic purposes.</t>
  </si>
  <si>
    <t>Memory shall be provided to store four settings, which can be selected by an external signal. Alteration of setting data shall be protected by means of a code-word</t>
  </si>
  <si>
    <t>The relay settings and configurations shall be made possible by the use of a P.C. with the appropriate user interface program. The user interface program shall be in English and be included in the scope of supply.</t>
  </si>
  <si>
    <t>The HMI software is to be able to work under WINDOWS 10 at least .
The Contractor is to support free of charge the correct operation of 	the HMI software under future p.c. operating systems.
The Bus bar Protection and BFP (Item 1,4,5) BBP (ITEM2 ) will have the following communication interfaces:</t>
  </si>
  <si>
    <t>RS232 serial data communication interface for local use with a portable PC
The HMI software shall support Windows 10 or later operating systems.
Local communication interface shall support standard Ethernet-based communicatin</t>
  </si>
  <si>
    <t>RJ45 or F.O. ETHERNET communication socket for communication over the substation's TCP/IP communication bus with IEC-61850 protocol</t>
  </si>
  <si>
    <t xml:space="preserve">Communication Protocol of the BBP+BFP conforms to IEC-61850 </t>
  </si>
  <si>
    <t>Display and modifications of all settings.</t>
  </si>
  <si>
    <t>Extraction of disturbance records.</t>
  </si>
  <si>
    <t>Reset of fault and alarm records.</t>
  </si>
  <si>
    <t>Clear event and fault records.</t>
  </si>
  <si>
    <t>The internal clock of the BBP shall be synchronized via an input from GPS system, by means RS232 communication port. Or IRIG-B standard .The accuracy of the internal clock shall be of 1 msec.</t>
  </si>
  <si>
    <t>The Bus bar Protection and BFP (Item 1,4,5) BBP (ITEM2 ) (internal clock) shall be synchronized via the Communication network in accordance with the requirements of standard IEC 61850.</t>
  </si>
  <si>
    <t>The Time Synchronization of the Bus bar Protection and BFP (Item 1,4,5) BBP (ITEM2 ) will be according to APPENDIX No.7.</t>
  </si>
  <si>
    <t xml:space="preserve">Disturbance Recorder </t>
  </si>
  <si>
    <t xml:space="preserve">The Bus bar Protection and BFP (Item 1,4,5) BBP (ITEM2 ) will be provided with the required memory for: </t>
  </si>
  <si>
    <t>Storage of at least: 8 analogue, 8 digital and one time channels (In each of the bay units).</t>
  </si>
  <si>
    <t xml:space="preserve">Data sampled rate: 12 times a cycle. </t>
  </si>
  <si>
    <t xml:space="preserve">Memory volume: enough for storage of 20 disturbances (25 cycles before fault until 75 cycles after fault), Total volume of at least 2 seconds. </t>
  </si>
  <si>
    <t>All channels and trigger sources are to be user configurable. 
The events and the disturbance recordings full data, including oscillography is to be collectable by means of communication to a P.C. and to the Substation-Control-System. The Contractor is to supply the appropriate software for downloading the data. The oscillography files are to be in COMTRADE file format.</t>
  </si>
  <si>
    <t xml:space="preserve">Communication between the Bus bar Protection and BFP (Item 1,4,5) BBP (ITEM2 ) and a Central Substation-Control-System </t>
  </si>
  <si>
    <t>The Information exchange between the Bus bar Protection and BFP (Item 1,4,5) BBP (ITEM2 ) and the main Computer/server of a Substation-Control-System will conform to all the requirements of standard IEC 61850, and in particular to IEC 61850 – 6, 7-1, 7-2, 7-3, 7-4 and 8-1 (Communication networks and systems in substations).</t>
  </si>
  <si>
    <t>The communication functionality of the Bus bar Protection and BFP (Item 1,4,5) BBP (ITEM2 ) will conform to Security Safeguard Requirements for Control and Data Acquisition Systems in IEC facilities as detailed in APPENDIX No. 8</t>
  </si>
  <si>
    <t>The following measurement information and settings may be accessed from a portable PC and the main Computer/server:</t>
  </si>
  <si>
    <t>Time Synchronization.</t>
  </si>
  <si>
    <t>Three internal counters in the Bus bar Protection and BFP are to be provided for independent counting of the number of CB trip operations performed.
The Bus bar Protection and BFP will accumulate the value of   for each phase separately, until reset.</t>
  </si>
  <si>
    <t>Programmable scheme logic</t>
  </si>
  <si>
    <t>The Bus bar Protection and BFP (Item 1,4,5) BBP (ITEM2 ) will include programmable scheme logic that allows customizing the control and protection functions, and to program the functionality of the optically isolated inputs, relay outputs and LED indications.</t>
  </si>
  <si>
    <t>The programmable scheme logic configuration-software supports WINDOWS 10 at least, be in English and be included in the scope of supply.</t>
  </si>
  <si>
    <t>The programmable software is to have the following characteristic:</t>
  </si>
  <si>
    <t>Binary electrical inputs to the relay.</t>
  </si>
  <si>
    <t>Internal binary variables created by the protection.</t>
  </si>
  <si>
    <t>Analog values measured by the relay or calculated by the relay.</t>
  </si>
  <si>
    <t>Binary outputs from other parts of the user’s software.</t>
  </si>
  <si>
    <t>Remote inputs in accordance with the IEC 61850 "Generic Object Oriented Substation Event (GOOSE)" specification</t>
  </si>
  <si>
    <t xml:space="preserve"> Outputs of the Software:</t>
  </si>
  <si>
    <t>Output contacts of the relay.</t>
  </si>
  <si>
    <t>Inputs to the protection software (which also can be activated by external electrical inputs to the relay).</t>
  </si>
  <si>
    <t>The processing of the programmable scheme logic is not to affect the proper operation of the protection.</t>
  </si>
  <si>
    <t>The Bidder has to supply data regarding the CPU loading vs. the user’s logic size in use.</t>
  </si>
  <si>
    <t>Alarm notification is to appear in case the user’s logic size is lessening the proper operation of the protection.</t>
  </si>
  <si>
    <t>The Contractor shall submit a comprehensive description of the signal processing methods used to make relaying decisions. A detailed description of the algorithm, used to calculate fault conditions, shall be provided with tender documents.
This description shall also includes:</t>
  </si>
  <si>
    <t>Sampling rate.</t>
  </si>
  <si>
    <t>Calculation accuracy.</t>
  </si>
  <si>
    <t>Additionally, the Contractor shall submit a comprehensive description of the software implemented in the microprocessor, including overall relaying flow-chart and type of input-output control</t>
  </si>
  <si>
    <t>The Bus bar Protection and BFP supplied by contractor will be tested, configured and approved with the installed firmware.</t>
  </si>
  <si>
    <t>This approved version of  firmware must be installed in all the future orders of the Bus bar Protection and BFP</t>
  </si>
  <si>
    <t>In case that contractor intend to supply an advanced version of firmware installed in the Bus bar Protection and BFP, then the contractor is required to send a release notice regarding the new version of the firmware (amendments of the firmware made to repair software errors or additional features). IEC will look over this release notice and will decide whether to approve the new version of firmware..In case that the new version of the firmware is approved , then all the future orders of the Bus bar Protection and BFP will be supplied with this version of firmware. In case that the new version of the firmware is disapproved, then all the future orders of the Bus bar Protection and BFP will be supplied with the previous approved version of firmware.</t>
  </si>
  <si>
    <t>The contractor will inform the Israel Electric Company about each new firmware version release for the Bus bar Protection and BFP. the new firmware versions, and comprehensive instructions and support for upgrading the firmware will be offered to the Israel Electric Company free of charge.</t>
  </si>
  <si>
    <t>Design &amp; Construction</t>
  </si>
  <si>
    <t xml:space="preserve">The protections shall be installed in cubicles which will be mounted on the control room floor, over cable ducts or floating floors. The cubicles may be located with the rear to a wall and in line with other cubicles, mounted on either side of the protection cubicles. A swing frame stop  is to be equipped in the cubicles for enabling lock of  the swing frame in an open position. </t>
  </si>
  <si>
    <t>Access to the internal equipment of the cubicle shall, therefore, be from the front only.</t>
  </si>
  <si>
    <t>Nevertheless, each cubicle shall be provided with rear and side panels. The cubicles shall be supplied fitted with protective unbreakable transparent doors. The cubicle shall be protected against splash water, up to 60 cm from the floor.</t>
  </si>
  <si>
    <t>60 cm</t>
  </si>
  <si>
    <t xml:space="preserve">All the protection relays will be delivered as a 19-inch rack metal-housing horizontal mount units. </t>
  </si>
  <si>
    <t>Any manual controlled equipment will not be mounted higher than 180 cm or lower than 60 cm. The protection shall be of tropical design and protected against insects and vermin. The IP of the cubicle shall be ≥ 3X. The cubicles will be air ventilated by two ventilators derived by dc supply. The air openings will be equipped with filters and will be designed in a manner that the protection degree IP 3X will not be affected.</t>
  </si>
  <si>
    <t xml:space="preserve">The front panel of the relays will include the visual indications, and control accessories (if exist) of the protection and the communication port for a portable PC.  </t>
  </si>
  <si>
    <t>The rear of the protection will be equipped with the rest of the communication ports, and screw-type terminal blocks for output contacts, CT inputs and optically isolated inputs.</t>
  </si>
  <si>
    <t xml:space="preserve">Non-standard terminals which require special conductor lugs or shoe terminations will be supplied with enough lugs and/or shoe terminations for the wiring of the relay. </t>
  </si>
  <si>
    <t>Non-standard terminals which require special conductor lugs or shoe terminations will be supplied with enough lugs and/or shoe terminations for the wiring of the BBP protection</t>
  </si>
  <si>
    <t>CABLE CONNECTION AND WIRING:</t>
  </si>
  <si>
    <t>All the cubicles shall be supplied with a removable bottom floor plate for control cable glands.</t>
  </si>
  <si>
    <t>All the cables shall enter the cubicles from the bottom via suitable cable glands and be connected to the terminal blocks.</t>
  </si>
  <si>
    <t>The cubicles shall be completely wired, and factory tested. All interconnections among the cubicles shall be made through terminals. These connections shall be reduced to a minimum. flexible conductors shall be connected to the terminals by means of copper ferrules.
The terminals for external connections shall be made of polyamide.</t>
  </si>
  <si>
    <t>Terminals for current circuits shall be of bridge type suitable for connecting up to 10 mm2 cross section wires, PHOENIX type URTKS or equivalent.</t>
  </si>
  <si>
    <t>All the other terminals shall be of disconnecting type suitable for connecting up to 4 mm2 cross section wires, PHOENIX type UK4-T-P/P with ST-K4 or equivalent.</t>
  </si>
  <si>
    <t>At least 10% spare terminals (of each kind) are to be included in each terminal strip.</t>
  </si>
  <si>
    <t>Terminals will not be mounted lower than 30 cm or higher than
190 cm from the floor.</t>
  </si>
  <si>
    <t>All the terminals, cables and the wires will be clearly numbered.</t>
  </si>
  <si>
    <t>The terminal blocks shall be spaced to allow ample clearance on all sides.</t>
  </si>
  <si>
    <t>Separated plates shall be used between +DC and -DC terminal blocks.</t>
  </si>
  <si>
    <t>Internal wiring shall be done according to EPD-3 Standard (see Appendix No. 2).</t>
  </si>
  <si>
    <t xml:space="preserve">	HEATING AND/OR LIGHTING</t>
  </si>
  <si>
    <t xml:space="preserve">Each cubicle has to be fitted with suitable A.C. incandescent bulb lighting which illuminates only when the protective door is open. </t>
  </si>
  <si>
    <t>Heating elements (AC) and thermostats should be supplied if required. Adequate fuse protection against overload of the heating and/or lighting system is to be fitted.</t>
  </si>
  <si>
    <t>A power AC socket is to be installed (Israeli standard). All the ac circuits should be protected by RCD.</t>
  </si>
  <si>
    <t>Mechanical requirements</t>
  </si>
  <si>
    <t>Vibration  - IEC 60255-21-1, class 1 and IEC 60068-2-6</t>
  </si>
  <si>
    <t>Sinusoidal 10 to 60 Hz; amplitude ±0.035 mm; frequency 60 to 150 Hz; acceleration 0.5g; sweep rate 1 octave/min; 20 cycles in 3 orthogonal directions</t>
  </si>
  <si>
    <t>During transportation: 2 g in each of three mutually perpendicular axes swept over range of 10 to 500 Hz for a total of six sweeps, 15 min each sweep, without structural damage or degradation of performance</t>
  </si>
  <si>
    <t>Shock - IEC 60255-21-2, class 1</t>
  </si>
  <si>
    <t>Semi-sinusoidal, 5g acceleration, duration 11 ms, each 3 shocks in both directions of the 3 axes</t>
  </si>
  <si>
    <t>Seismic - IEC 60255-21-3, Class 2</t>
  </si>
  <si>
    <t>X- and Y-axes: 3g, 11 mm, 1 – 50 Hz</t>
  </si>
  <si>
    <t xml:space="preserve"> Z-axis: 2g, 7.5 mm, 1 - 50 Hz</t>
  </si>
  <si>
    <t>The protections required, shall have the functions stated in clause 9.3.</t>
  </si>
  <si>
    <t>The protections shall be of a digital type design</t>
  </si>
  <si>
    <t xml:space="preserve">The Bus bar Protection and BFP (Item 1,4,5) BBP (ITEM2 ) have to be in decentralized structure. </t>
  </si>
  <si>
    <t>The protections are to be comprised by separate bay units and central unit. Each bay unit shall receive only the three phase current of each bay as inputs and the binary inputs of the bay . The central unit shall process the gathered information collected by the bay units and shall make the protection decisions. The outputs for each bay shall be issued from its bay unit only. Disconnection of bay unit from central unit will block relevant zone. Failure of bay unit will block relevant zone.</t>
  </si>
  <si>
    <t xml:space="preserve">Both protections (busbar protection and breaker failure protection Item 1,4,5) shall be supplied from the same core of the main C.T. The BBP (ITEM2) shall be supplied from a separate  core of the main C.T. </t>
  </si>
  <si>
    <t>The compensation of differing C.T. ratios shall be done by software.</t>
  </si>
  <si>
    <t>The current terminals shall be provided with the possibility to short circuit either one of the current inputs to Bus bar Protection and BFP (Item 1,4,5) BBP (ITEM2 ).</t>
  </si>
  <si>
    <t>The protection should not  require auxiliary C.T.'s.</t>
  </si>
  <si>
    <t>The simulation of the busbar isolators shall be done by digital protection; the isolators images shall be retained in digital protection memory.</t>
  </si>
  <si>
    <t>The digital protection unit, shall be supervised and any fault in the simulation (replica) circuit of the busbars shall block the tripping signal and give an alarm.</t>
  </si>
  <si>
    <t>The requirements of I.E.C. Publication 60255-0-10 "Insulation Requirements for Relays" shall be fulfilled</t>
  </si>
  <si>
    <t>In the double busbar substations, if both  isolators are open and in the single busbar substations and in the one and a half CB structure if the busbar isolator is open,the current circuit of the feeder shall be regarded as zero current, in order to prevent faulty operation during the feeder test.</t>
  </si>
  <si>
    <t>All protection relays shall be proven in operation and shall operate satisfactorily under the environmental conditions stated previously</t>
  </si>
  <si>
    <t>Each relay shall be stable against vibrations.</t>
  </si>
  <si>
    <t>All relays shall in general be insensitive to ripple in DC supply, be insensitive to harmonics, frequency variations, D.C. components in the fault currents and induced high transient voltages.</t>
  </si>
  <si>
    <t>Each relay shall not operate in the case of inadvertent grounding of one point in the DC supply circuits or any other point at the terminal board.</t>
  </si>
  <si>
    <t>The protection relays auxiliary voltages are to be continuously supervised, with a fault indication provided upon detection of a fault condition.</t>
  </si>
  <si>
    <t xml:space="preserve">The protection communication structure is to conform to IEC standard 61850.  Contractor is to provide the following information: </t>
  </si>
  <si>
    <t>Basic LN information (according to IEC 61850-7-4)</t>
  </si>
  <si>
    <t>LED Capability Description, ICD (according to IEC 61850-6)
The contractor has to submit, for the Bus bar Protection and BFP (Item 1,4,5) BBP (ITEM2 ), conformance test against IEC 61850-10.</t>
  </si>
  <si>
    <t>The Bus bar Protection and BFP (Item 1,4,5) BBP (ITEM2 ) will be connected to conventional current transformer cores.</t>
  </si>
  <si>
    <t>Auxiliary Voltages</t>
  </si>
  <si>
    <t>Protection and control circuits:</t>
  </si>
  <si>
    <t>220V D.C. ©</t>
  </si>
  <si>
    <t>Operating Range:</t>
  </si>
  <si>
    <t>180-242V D.C. ©</t>
  </si>
  <si>
    <t>Alarms:</t>
  </si>
  <si>
    <t>60V D.C.</t>
  </si>
  <si>
    <t>Operating range:</t>
  </si>
  <si>
    <t xml:space="preserve">	54-66V D.C.</t>
  </si>
  <si>
    <t>The control cables and connections to CT’s are screened.</t>
  </si>
  <si>
    <t>The protection will be supplied from two separate independent 220V D.C. supply. If the protection consist of DC/DC convertor, then two convertors at least, for a redundant supply shall be included in the proposal. An m.c.b. with two auxiliary N.C.contacts for alarm purposes and a no voltage relay shall be installed on the supply of each protection and of each convertor. The relay auxiliary supply voltages are to be continuously supervised with a fault indication provided upon detection on a fault condition .</t>
  </si>
  <si>
    <t>The I/O characteristics of the Bus bar Protection and BFP (Item 1,4,5) BBP (ITEM2 ) will be as follows:</t>
  </si>
  <si>
    <t>Binary inputs - The binary inputs of the relays will have the following characteristics:</t>
  </si>
  <si>
    <t xml:space="preserve">Rated voltage: </t>
  </si>
  <si>
    <t>220V DC . ©</t>
  </si>
  <si>
    <t xml:space="preserve">Power consumption: </t>
  </si>
  <si>
    <t>less than 2W</t>
  </si>
  <si>
    <t xml:space="preserve">Voltage thresh hold of logical true state </t>
  </si>
  <si>
    <t xml:space="preserve"> over 150V.</t>
  </si>
  <si>
    <t>Signal and alarm outputs - The Signal and alarm outputs of the relays will have the following characteristics</t>
  </si>
  <si>
    <t xml:space="preserve">Permissible current: </t>
  </si>
  <si>
    <t>5A continuous</t>
  </si>
  <si>
    <t xml:space="preserve">Make and carry for 0.5 sec: </t>
  </si>
  <si>
    <t>5A, Inductive load (L/R=0.04s)</t>
  </si>
  <si>
    <t xml:space="preserve">Breaking capacity : </t>
  </si>
  <si>
    <t>0.1A , Inductive load (L/R=0.04s)</t>
  </si>
  <si>
    <t>Durability:</t>
  </si>
  <si>
    <t xml:space="preserve">Loaded contact: </t>
  </si>
  <si>
    <t>10,000 operations minimum.</t>
  </si>
  <si>
    <t xml:space="preserve">Unloaded contact: </t>
  </si>
  <si>
    <t>100,000 operations minimum.</t>
  </si>
  <si>
    <t>Trip and control outputs -  The Trip and control outputs of the relays will have the following characteristics:</t>
  </si>
  <si>
    <t>Make and carry for 0.5 sec</t>
  </si>
  <si>
    <t>10A, Inductive load (L/R=0.04s)</t>
  </si>
  <si>
    <t xml:space="preserve"> 0.15A , Inductive load (L/R=0.04s)</t>
  </si>
  <si>
    <t>Response time/drop out time</t>
  </si>
  <si>
    <t>less than 4 mS</t>
  </si>
  <si>
    <t>Current inputs - The current inputs of the relays will have the following characteristics:</t>
  </si>
  <si>
    <t xml:space="preserve">Rated current: </t>
  </si>
  <si>
    <t>5A – for 161KV, 1A for 400KV</t>
  </si>
  <si>
    <t>Power consumption</t>
  </si>
  <si>
    <t>less than 0.5 VA per phase.</t>
  </si>
  <si>
    <t xml:space="preserve">Overload thermal capability: </t>
  </si>
  <si>
    <t>100 X In for 1 sec</t>
  </si>
  <si>
    <t>3 X In continuous</t>
  </si>
  <si>
    <t xml:space="preserve">Dynamic (impulse current) : </t>
  </si>
  <si>
    <t>250 X Inom (half cycle)</t>
  </si>
  <si>
    <t>AC voltage inputs</t>
  </si>
  <si>
    <t>110V (phase to phase)</t>
  </si>
  <si>
    <t xml:space="preserve">Continuous overload capacity: </t>
  </si>
  <si>
    <t>1.5 X Un</t>
  </si>
  <si>
    <t xml:space="preserve">Surge withstand capability: </t>
  </si>
  <si>
    <t>2 X Un</t>
  </si>
  <si>
    <t>Product safety
Please confirm the next clauses:</t>
  </si>
  <si>
    <t>73/23/EEC</t>
  </si>
  <si>
    <t>Compliance with European Commission Low Voltage Directive.</t>
  </si>
  <si>
    <t>Compliance is demonstrated by reference to generic safety standards.</t>
  </si>
  <si>
    <t>EN 61010-1</t>
  </si>
  <si>
    <t>EN 60950-1</t>
  </si>
  <si>
    <t>EARTHING
Please confirm the next clauses:</t>
  </si>
  <si>
    <t xml:space="preserve">All the metal parts of the protections which can accidentally become live, shall be earthed. </t>
  </si>
  <si>
    <t xml:space="preserve">The doors shall be earthed through flexible copper connection. </t>
  </si>
  <si>
    <t>The earthing should be according Appendix 4.</t>
  </si>
  <si>
    <t>Electromagnetic Environment
Please confirm the next clauses:</t>
  </si>
  <si>
    <t xml:space="preserve">The delivered electronic devices shall withstand an electromagnetic environment  having the following maximum severity levels according to </t>
  </si>
  <si>
    <t>IEC 60255-22 Part 1,2,3,4.</t>
  </si>
  <si>
    <t xml:space="preserve">The Insulation Resistance </t>
  </si>
  <si>
    <t xml:space="preserve">&gt; 100 MOhm at 500 V </t>
  </si>
  <si>
    <t>between all case terminals (except earth terminal) connected together and the case (earth  terminal);</t>
  </si>
  <si>
    <t>between terminals of independent circuits including contact circuits;</t>
  </si>
  <si>
    <t>across the open contacts of the all output relays</t>
  </si>
  <si>
    <t>Dielectric withstand</t>
  </si>
  <si>
    <t>IEC 60255-5</t>
  </si>
  <si>
    <t xml:space="preserve">2kV r.m.s., 50 Hz, 1 minute between all terminals of independent circuits; </t>
  </si>
  <si>
    <t xml:space="preserve">   together and the case (earth terminal);</t>
  </si>
  <si>
    <t>1kV r.m.s., 50 Hz, 1 minute across the open contacts of the signaling relays;</t>
  </si>
  <si>
    <t>ANSI/IEEE C37.90</t>
  </si>
  <si>
    <t>1.5kV r.m.s., 50 Hz, 1 minute across open contacts of tripping relays.</t>
  </si>
  <si>
    <t>NOTE: For solid-state tripping relays with internal protective overvoltage elements dielectric withstand voltage applied across output terminals of the relay in OFF-condition equal to 1.5 of rated voltage.</t>
  </si>
  <si>
    <t>High voltage impulse</t>
  </si>
  <si>
    <t>IEC 60255-5, category III8</t>
  </si>
  <si>
    <t xml:space="preserve">Three positive and three negative impulses at interval of 5 sec: 5kV peak, 1.2/50s, 0.5J </t>
  </si>
  <si>
    <t xml:space="preserve">Between all terminals of independent circuits (except output relay contacts); </t>
  </si>
  <si>
    <t>Between terminals of independent circuits and case (earth terminal).</t>
  </si>
  <si>
    <t>Surge withstand capability (SWC)</t>
  </si>
  <si>
    <t>C37.90.1</t>
  </si>
  <si>
    <t>4kV fast transient applied directly to each input and earth.</t>
  </si>
  <si>
    <t>2.5kV oscillatory applied directly to each input and earth.</t>
  </si>
  <si>
    <t>4kV fast transient applied directly across each output contact, optoinsulated input and power  supply circuit.</t>
  </si>
  <si>
    <t>2.5kV oscillatory applied directly across each output contact, optoinsulated input and power supply circuit.</t>
  </si>
  <si>
    <t>Immunity to radio frequency interference (RFI)</t>
  </si>
  <si>
    <t>IEEE C37.90-2</t>
  </si>
  <si>
    <t>Field tested using five watt transceiver operating at random frequencies converted around 144 MHz and 440 MHz.</t>
  </si>
  <si>
    <t>Radiated immunity from digital communications</t>
  </si>
  <si>
    <t>ENV 61000-4-3</t>
  </si>
  <si>
    <t>Test field strength 30 V/m at frequency band 800 to 960 MHz and 1.4 to 2.0 GHz with the 80% amplitude-modulated signal, 1 kHz.</t>
  </si>
  <si>
    <t>Radiated immunity from digital radio telephones</t>
  </si>
  <si>
    <t>ENV 50204</t>
  </si>
  <si>
    <t>10 V/m, 900 MHz and 1.89 GHz</t>
  </si>
  <si>
    <t>Fast transient disturbance</t>
  </si>
  <si>
    <t xml:space="preserve">IEC 60255-22-4 </t>
  </si>
  <si>
    <t>amplitude 2 kV, burst frequency 5 kHz;</t>
  </si>
  <si>
    <t>amplitude 4 kV, burst frequency 2.5 kHz</t>
  </si>
  <si>
    <t xml:space="preserve">Applied directly to power supply terminals and all other inputs, excepted RS232 ports. </t>
  </si>
  <si>
    <t>Electrostatic discharge test (ESD)</t>
  </si>
  <si>
    <t>IEC 60255-22-2, Class 4</t>
  </si>
  <si>
    <t>15 kV discharge in air to user interface, display and exposed metalwork</t>
  </si>
  <si>
    <t xml:space="preserve">IEC 60255-22-2, Class 3 </t>
  </si>
  <si>
    <t>8 kV discharge in air to all communication ports;</t>
  </si>
  <si>
    <t>6 kV point contact discharge to any part of the front of the protective relay.</t>
  </si>
  <si>
    <t xml:space="preserve"> EMC compliance</t>
  </si>
  <si>
    <t>89/336/EEC</t>
  </si>
  <si>
    <t xml:space="preserve">Compliance to the European Commission Directive on EMC is claimed via the Technical Construction File route. Product specific standards were used to establish conformity: </t>
  </si>
  <si>
    <t>EN50263</t>
  </si>
  <si>
    <t xml:space="preserve">Severity level for electrostatic discharge  </t>
  </si>
  <si>
    <t>8 (kV)</t>
  </si>
  <si>
    <t>Severity level for radio frequency interference</t>
  </si>
  <si>
    <t>10 (V/m)</t>
  </si>
  <si>
    <t xml:space="preserve">Severity level for electrical 1 MHz burst disturbance </t>
  </si>
  <si>
    <t>2.5 (kV)</t>
  </si>
  <si>
    <t>Severity level for fast transients</t>
  </si>
  <si>
    <t>4 (kV)</t>
  </si>
  <si>
    <t>SYSTEM SPECIFICATION</t>
  </si>
  <si>
    <t>The detailed explanation of the components will be an appendix attached with the station drawings.</t>
  </si>
  <si>
    <t>Commissioning (Item 6 – basis)</t>
  </si>
  <si>
    <t xml:space="preserve"> On-site commissioning of the Bus bar Protection and BFP relays (Item 1,4,5) BBP (ITEM2 ), prior to putting into service may be required.</t>
  </si>
  <si>
    <t>Operation &amp; Maintenance</t>
  </si>
  <si>
    <t>Bidder should specify which individual part should be treated in the field before and during assembling, and to specify man-hours required for in the field works.</t>
  </si>
  <si>
    <t>Bidder should specify the time interval between required inspections and the man-hours required for periodical inspections.</t>
  </si>
  <si>
    <t>Bidder should specify the time interval between successive maintenance works and the man-hours required for maintenance works.</t>
  </si>
  <si>
    <t>Spare &amp; Renewal Parts</t>
  </si>
  <si>
    <t xml:space="preserve">The Contractor has to indicate in the proposal the life duration of the equipment as a whole and the normal replacement cycle of the component parts. </t>
  </si>
  <si>
    <t>The Contractor has to include in its technical proposal a catalogue containing all relevant potential Spare Parts for the proposed equipment as well as propose a detailed list of Spare Parts recommended for:</t>
  </si>
  <si>
    <t>The short term: start-up, commissioning and until expiration of the warranty period.</t>
  </si>
  <si>
    <t>The long term: spare parts for periods of five (5) years as of the end of the warranty period, and ten (10) years as of the end of the warranty period.</t>
  </si>
  <si>
    <t xml:space="preserve">Yes © </t>
  </si>
  <si>
    <t>Wear out components such as batteries electrolytic capacitor etc., maintenance and replacement policy should be detailed in the bidder's offer. The details are to include life span of the components, replacements procedure etc.</t>
  </si>
  <si>
    <t xml:space="preserve">The catalog and the lists shall include for each item:
</t>
  </si>
  <si>
    <t>Evaluation of participant’s price proposals shall include comparison of the representative list for each participant, with each participant’s prices inserted therein.</t>
  </si>
  <si>
    <t>Purchaser will not be required to purchase spare parts in accordance with the representative’s list but rather in accordance with the provisions set forth in the Agreement regarding the Spare Parts basis.</t>
  </si>
  <si>
    <t>The catalogue provided by the participant with prices inserted therein and the escalation formula shall be attached as an Annexure to the Contract and shall be the basis for exercising the Spare Parts as basic.</t>
  </si>
  <si>
    <t>Identity of manufacturer (if not previously known);</t>
  </si>
  <si>
    <t>Bidder’s part number;</t>
  </si>
  <si>
    <t>Manufacturer’s part number;</t>
  </si>
  <si>
    <t>Name of recommended alternate Bidder and part number;</t>
  </si>
  <si>
    <t>Detailed description of each item as required for ordering (if not previously provided).</t>
  </si>
  <si>
    <t>Whether the part is repairable or not;</t>
  </si>
  <si>
    <t>Short term and long-term storage instructions.</t>
  </si>
  <si>
    <t>All Spare Parts shall be new and unused in all cases.</t>
  </si>
  <si>
    <t>Tests &amp; Inspections</t>
  </si>
  <si>
    <t>The Contractor shall carry out tests to prove satisfactory operation of all Bus bar Protection and BFP relays (Item 1,4,5) BBP (ITEM2 )  components as well as their co-ordinate operation as a whole. The tests will be an integral part of the quotation.</t>
  </si>
  <si>
    <t>13.2</t>
  </si>
  <si>
    <t>he Purchaser will have the right to demand acceptance tests (Factory Acceptance Tests – FAT) at the manufacturer's facility (FAT in Israel, FAT for every delivery), with or without a representative of the Purchaser being present. 
A written notice shall be given thereof at least 21 days in advance of the date of the FAT. The acceptance test results will be considered an integral part of each equipment delivery.
A detailed protocol thereof shall be forwarded to the Purchaser for approval. 
A simulator is to be used in the FAT to simulate all the inputs and outputs of the protection. 
If the Purchaser decides, prior to shipment, to waive the FAT, the manufacturer shall be given prior notice.</t>
  </si>
  <si>
    <t>13.3</t>
  </si>
  <si>
    <t>13.4</t>
  </si>
  <si>
    <t>To prove that the equipment has the capability to meet all requirements as specified, the Contractor shall submit three (3) sets, and two (2) compact discs in PDF format, of all type and routine test reports performed on protection components and relays. The relevant standards, norms, recommendations etc. are to be specified.</t>
  </si>
  <si>
    <t>13.5</t>
  </si>
  <si>
    <t>Contractor shall submit all relevant set files that are to be installed in the protection.</t>
  </si>
  <si>
    <t>13.6</t>
  </si>
  <si>
    <t>13.7</t>
  </si>
  <si>
    <t xml:space="preserve">Bus bar Protection and BFP relays (Item 1,4,5) BBP (ITEM2 )shall be tested, and test reports shall be submitted. </t>
  </si>
  <si>
    <t>Packaging &amp; Delivery</t>
  </si>
  <si>
    <t>The equipment package for shipment shall be so designed and carried out as to prevent any damage to equipment during shipment and during prolonged (6 months or 2 years) storage. under the following climatic and environmental conditions:</t>
  </si>
  <si>
    <t>Air pressure equivalent to altitude not exceeding 1000 m.</t>
  </si>
  <si>
    <t>Ambient temperature up to 50 C.</t>
  </si>
  <si>
    <t>Direct and continuous exposure to brilliant sun.</t>
  </si>
  <si>
    <t>Sever atmospheric and industrial air pollution.</t>
  </si>
  <si>
    <t>Salt spray and/or sand dust.</t>
  </si>
  <si>
    <t>Long dry periods.</t>
  </si>
  <si>
    <t>Long periods of high humidity and rain.</t>
  </si>
  <si>
    <t>Each shipping container shall have a packing list and, in addition, shall be marked with the following information:</t>
  </si>
  <si>
    <t>Quantity packed in container.</t>
  </si>
  <si>
    <t>Serial numbers, if any, of the equipment contained.</t>
  </si>
  <si>
    <t>Contract number.</t>
  </si>
  <si>
    <t>Gross weight of container.</t>
  </si>
  <si>
    <t>Cubic volume of container.</t>
  </si>
  <si>
    <t>Complete destination marking.</t>
  </si>
  <si>
    <t>Special care for ensuring air, moisture and water-tight packing for the equipment as insulation, shall be ensured for a prolonged period (6 months or 2 years) under the climatic and environmental conditions described above.</t>
  </si>
  <si>
    <t>The Manufacturer shall state his own requirements for the storage of equipment for a prolonged period (6 month or 2 years), the outdoor ambient conditions being those under Clause 9.1.</t>
  </si>
  <si>
    <t>Locating the serial numbers by means of the Edit/Find command;</t>
  </si>
  <si>
    <t>Copying the serial numbers by means of the Edit/Copy command.</t>
  </si>
  <si>
    <t>Storage &amp; Handling</t>
  </si>
  <si>
    <t>Nameplate &amp; Marking</t>
  </si>
  <si>
    <t xml:space="preserve">The protection relays, are to be provided with nameplates. The name plates content and installation mode should be according to APPENDIX 5.   </t>
  </si>
  <si>
    <t>Manufacturer's name and address.</t>
  </si>
  <si>
    <t>Rated voltage.</t>
  </si>
  <si>
    <t>Rated frequency.</t>
  </si>
  <si>
    <t>Special Requirements</t>
  </si>
  <si>
    <t>As part of the tender process the bidder’s expert/experts may be required to come to IECo premises in Haifa Israel to consult the IECo regarding the bidder proposal.
The bidder shall bear all its expenses involved in the consultation in IECo premises in Haifa Israel.</t>
  </si>
  <si>
    <t>Contractor shall keep Purchaser informed about all improvements, developments, changes, faulty operation and remedies applied in the construction of the BUS BAR PROTECTION AND BFPS components, by means of necessary informative materials, after the purchase of the BUS BAR PROTECTION AND BFPS.</t>
  </si>
  <si>
    <t>Technical Support after Purchase as Chapter 16</t>
  </si>
  <si>
    <t>The Contractor is to provide the required information to enable repairs to the equipment to be carried out on site.
In case on site repair is not possible, the manufacturer shall be responsible for the repair, at manufacturer works.</t>
  </si>
  <si>
    <t xml:space="preserve">The Contractor will offer a Guidance-Course. </t>
  </si>
  <si>
    <t>The aim of the course is to train IECo technical personnel for setting, programming, operating, maintaining, and performing commissioning of the BUS BAR PROTECTION AND BFPS system.</t>
  </si>
  <si>
    <t xml:space="preserve">The Course will be conducted in Israel for up to 20 people. </t>
  </si>
  <si>
    <t>The teaching language will be English.</t>
  </si>
  <si>
    <t xml:space="preserve">The teaching language prefered in Hebrew. </t>
  </si>
  <si>
    <t>The Guidance-Course will include theoretical and practical parts.</t>
  </si>
  <si>
    <t xml:space="preserve"> The guiding will focus on the prepared set files that will be installed in the protection.</t>
  </si>
  <si>
    <t>The contractor will be responsible for preparing all the learning-aids both for the theoretical and for the practical parts. The practical parts will include exercises on all the BUS BAR PROTECTION AND BFPS components</t>
  </si>
  <si>
    <t>The program of the course and the exam will be subjected to IECo approval.</t>
  </si>
  <si>
    <t xml:space="preserve">After the completion of the training, IECo employees which have undergone and successfully finished the training will be fully certified for all the software tools and and operations including but not limited to the protection operation, maintenance, setting, configuration, topology building and changing, troubleshooting and diagnostics.  
</t>
  </si>
  <si>
    <t xml:space="preserve">For POC: </t>
  </si>
  <si>
    <t>IECo requires the Bidder to submit a comprehensive readiness plan detailing the protection systems' preparedness for the Proof of Concept (POC) phase.
This plan shall include all pre-POC activities undertaken to ensure the samples designated for POC are fully configured and representative. Furthermore, the Bidder shall provide a detailed configuration scheme, including precise input and output definitions, to demonstrate system integration readiness. 
The objective is to minimize the duration of the POC phase by ensuring that all protections arrive pre-configured and fully prepared for immediate testing, without necessitating additional setup or preparatory delays. 
Failure to present a readiness plan that is acceptable to the Customer shall be duly considered in the evaluation score and may adversely affect the Bidder’s standing in the selection process</t>
  </si>
  <si>
    <t>TECHNICAL SUPPORT</t>
  </si>
  <si>
    <r>
      <t xml:space="preserve">The bidder shall offer an On-site technical support, for the entire duration of the contract, which includes:  
</t>
    </r>
    <r>
      <rPr>
        <b/>
        <sz val="12"/>
        <rFont val="Arial"/>
        <family val="2"/>
      </rPr>
      <t xml:space="preserve">In a case that the supplier does not have a technical support  representation in Israel, the supplier must appoint and train a subcontractor based in Israel within 3 months from the date of award.
Mandatory
Yes © </t>
    </r>
  </si>
  <si>
    <r>
      <t xml:space="preserve">The Bidder undertakes to engage a local representative and/or local support team in Israel, duly and expressly authorized in writing by the proposed Manufacturer to act on its behalf, and to maintain a fully operational support capability for the provision of technical support services, commissioning services, fault diagnosis and fault resolution for the relays in this tender (Yes/No)  
</t>
    </r>
    <r>
      <rPr>
        <b/>
        <sz val="12"/>
        <rFont val="Arial"/>
        <family val="2"/>
      </rPr>
      <t xml:space="preserve">Mandatory
Yes © </t>
    </r>
  </si>
  <si>
    <r>
      <t xml:space="preserve">In addition, the Bidder undertakes to assume full responsibility for ensuring the continuous availability of an approved local support entity. Should the sub contracted laboratory or local support provider cease operations, become insolvent, or otherwise become unable to perform its duties, the Bidder shall proactively identify, propose, and secure an alternative local support arrangement—subject to prior approval by the Israel Electric Corporation (IECo)—before IECo is required to formally instruct the Bidder to do so, ensuring uninterrupted support services without degradation of service levels.   (Yes/No)  </t>
    </r>
    <r>
      <rPr>
        <b/>
        <sz val="12"/>
        <rFont val="Arial"/>
        <family val="2"/>
      </rPr>
      <t xml:space="preserve">
Mandatory
Yes © </t>
    </r>
  </si>
  <si>
    <t>YES  ©</t>
  </si>
  <si>
    <t xml:space="preserve">The Bidder shall ensure the continuous availability of an IEC‑approved local representative or support entity, authorised by the Manufacturer to act on its behalf, and shall provide technical support, commissioning assistance and fault‑resolution services within forty‑eight (48) hours of receiving notice from IEC.
Mandatory
Yes © </t>
  </si>
  <si>
    <t xml:space="preserve">For weekends, public holidays and official shutdown periods, the applicable response arrangements and timelines shall be agreed in advance with IECo, having due regard to the urgency of the fault and accepted industry practice for critical infrastructure systems.
. (Yes/No)  </t>
  </si>
  <si>
    <r>
      <t xml:space="preserve">The support services shall, where appropriate, be provided primarily by remote means, including secure remote access, technical conference calls and video conferencing (VC / video calls), for the purposes of diagnosis, operational guidance, implementation of workarounds and ongoing technical assistance. On site intervention shall be required only where remote support is insufficient to adequately address the fault, and shall be performed in accordance with  IECo.. (Yes/No)  
</t>
    </r>
    <r>
      <rPr>
        <b/>
        <sz val="12"/>
        <rFont val="Arial"/>
        <family val="2"/>
      </rPr>
      <t xml:space="preserve">Mandatory
Yes © </t>
    </r>
  </si>
  <si>
    <r>
      <t xml:space="preserve">Details of the proposed local representative and/or local support team shall be submitted to IECo for approval as part of the tender submission, or no later than ninety (90) calendar days from receipt of the notice of award.
</t>
    </r>
    <r>
      <rPr>
        <b/>
        <sz val="12"/>
        <rFont val="Arial"/>
        <family val="2"/>
      </rPr>
      <t xml:space="preserve">Mandatory
Yes © </t>
    </r>
  </si>
  <si>
    <t>The supplier/Bidder is required to establish a local presence in Israel, which must include an operational facility for full technical support or each F.A.T and POC and configuration of proposed system .
Alternatively, the supplier may appoint a certified subcontractor facility to carry out the necessary tests and provide support as required, within the stipulated timeframes. 
The subcontractor will be part of supply chain to undergone Cyber and Information security approval</t>
  </si>
  <si>
    <t>Alternatively to the use of a local representative and/or local support team, the Bidder may appoint a duly certified subcontractor facility to fulfil the above obligations, subject to the prior written approval of IECo and full compliance with all applicable cyber security, information security and regulatory requirements.</t>
  </si>
  <si>
    <t xml:space="preserve">Such subcontractor should be certified to standard ISO 9001  valid for the scope of supply required in the Specification. 
</t>
  </si>
  <si>
    <t xml:space="preserve">YES  </t>
  </si>
  <si>
    <t>5.1.1</t>
  </si>
  <si>
    <t>5.1.1.1</t>
  </si>
  <si>
    <t>5.1.1.2</t>
  </si>
  <si>
    <t>5.1.1.3</t>
  </si>
  <si>
    <t>5.1.1.4</t>
  </si>
  <si>
    <t>5.1.1.5</t>
  </si>
  <si>
    <t>5.1.1.6</t>
  </si>
  <si>
    <t>5.1.1.7</t>
  </si>
  <si>
    <t>5.1.1.8</t>
  </si>
  <si>
    <t>5.1.1.9</t>
  </si>
  <si>
    <t>5.1.1.10</t>
  </si>
  <si>
    <t>5.1.1.11</t>
  </si>
  <si>
    <t>5.1.1.12</t>
  </si>
  <si>
    <t>5.1.1.13</t>
  </si>
  <si>
    <t>5.1.1.14</t>
  </si>
  <si>
    <t>5.1.1.15</t>
  </si>
  <si>
    <t>5.1.1.16</t>
  </si>
  <si>
    <t>5.1.1.17</t>
  </si>
  <si>
    <t>5.1.1.18</t>
  </si>
  <si>
    <t>5.1.1.19</t>
  </si>
  <si>
    <t>5.1.1.20</t>
  </si>
  <si>
    <t>5.1.1.21</t>
  </si>
  <si>
    <t>5.1.1.22</t>
  </si>
  <si>
    <t>5.1.1.23</t>
  </si>
  <si>
    <t>5.1.1.24</t>
  </si>
  <si>
    <t>5.1.1.25</t>
  </si>
  <si>
    <t>5.1.2</t>
  </si>
  <si>
    <t>5.1.2.1</t>
  </si>
  <si>
    <t>5.1.2.2</t>
  </si>
  <si>
    <t>5.1.2.3</t>
  </si>
  <si>
    <t>5.1.2.4</t>
  </si>
  <si>
    <t>5.1.2.5</t>
  </si>
  <si>
    <t>5.1.2.6</t>
  </si>
  <si>
    <t>5.1.2.7</t>
  </si>
  <si>
    <t>5.1.2.8</t>
  </si>
  <si>
    <t>5.1.2.9</t>
  </si>
  <si>
    <t>5.1.2.10</t>
  </si>
  <si>
    <t>5.1.2.11</t>
  </si>
  <si>
    <t>5.1.2.12</t>
  </si>
  <si>
    <t>5.1.2.13</t>
  </si>
  <si>
    <t>5.1.2.14</t>
  </si>
  <si>
    <t>5.1.2.15</t>
  </si>
  <si>
    <t>5.1.2.16</t>
  </si>
  <si>
    <t>5.1.2.17</t>
  </si>
  <si>
    <t>5.1.2.18</t>
  </si>
  <si>
    <t>5.1.2.19</t>
  </si>
  <si>
    <t>5.1.2.20</t>
  </si>
  <si>
    <t>5.1.2.21</t>
  </si>
  <si>
    <t>5.1.2.22</t>
  </si>
  <si>
    <t>5.1.2.23</t>
  </si>
  <si>
    <t>5.1.2.24</t>
  </si>
  <si>
    <t>5.1.2.25</t>
  </si>
  <si>
    <t>5.1.3</t>
  </si>
  <si>
    <t>5.1.3.1</t>
  </si>
  <si>
    <t>5.1.4</t>
  </si>
  <si>
    <t>5.1.5</t>
  </si>
  <si>
    <t>5.1.5.1</t>
  </si>
  <si>
    <t>5.1.5.2</t>
  </si>
  <si>
    <t>5.1.5.3</t>
  </si>
  <si>
    <t>5.1.5.4</t>
  </si>
  <si>
    <t>5.1.6</t>
  </si>
  <si>
    <t>5.1.6.1</t>
  </si>
  <si>
    <t>5.1.6.2</t>
  </si>
  <si>
    <t>5.1.6.3</t>
  </si>
  <si>
    <t>5.1.6.4</t>
  </si>
  <si>
    <t>5.1.7</t>
  </si>
  <si>
    <t>5.1.8</t>
  </si>
  <si>
    <t>5.1.9</t>
  </si>
  <si>
    <t>5.2</t>
  </si>
  <si>
    <t>5.2.0.0.0.0.0.1</t>
  </si>
  <si>
    <t>5.2.0.0.0.0.0.2</t>
  </si>
  <si>
    <t>5.2.1</t>
  </si>
  <si>
    <t>5.2.2</t>
  </si>
  <si>
    <t>5.2.3</t>
  </si>
  <si>
    <t>5.2.4</t>
  </si>
  <si>
    <t>5.2.5</t>
  </si>
  <si>
    <t>5.2.6</t>
  </si>
  <si>
    <t>5.2.7</t>
  </si>
  <si>
    <t>5.2.8</t>
  </si>
  <si>
    <t>5.2.9</t>
  </si>
  <si>
    <t>5.2.10</t>
  </si>
  <si>
    <t>5.2.11</t>
  </si>
  <si>
    <t>8.1.1</t>
  </si>
  <si>
    <t>8.1.1.1</t>
  </si>
  <si>
    <t>8.1.1.2</t>
  </si>
  <si>
    <t>8.1.1.3</t>
  </si>
  <si>
    <t>8.1.1.4</t>
  </si>
  <si>
    <t>8.1.1.5</t>
  </si>
  <si>
    <t>8.2.1</t>
  </si>
  <si>
    <t>8.2.2</t>
  </si>
  <si>
    <t>8.2.3</t>
  </si>
  <si>
    <t>8.2.4</t>
  </si>
  <si>
    <t>8.2.5</t>
  </si>
  <si>
    <t>8.2.6</t>
  </si>
  <si>
    <t>8.2.7</t>
  </si>
  <si>
    <t>8.2.8</t>
  </si>
  <si>
    <t>8.3.1</t>
  </si>
  <si>
    <t>9.5</t>
  </si>
  <si>
    <t>9.5.1</t>
  </si>
  <si>
    <t>9.5.2</t>
  </si>
  <si>
    <t>9.5.3</t>
  </si>
  <si>
    <t>9.5.4</t>
  </si>
  <si>
    <t>9.5.5</t>
  </si>
  <si>
    <t>9.5.6</t>
  </si>
  <si>
    <t>9.5.7</t>
  </si>
  <si>
    <t>9.5.8</t>
  </si>
  <si>
    <t>9.5.9</t>
  </si>
  <si>
    <t>9.5.10</t>
  </si>
  <si>
    <t>9.5.11</t>
  </si>
  <si>
    <t>9.5.12</t>
  </si>
  <si>
    <t>9.5.13</t>
  </si>
  <si>
    <t>9.5.14</t>
  </si>
  <si>
    <t>9.5.15</t>
  </si>
  <si>
    <t>9.5.16</t>
  </si>
  <si>
    <t>9.5.17</t>
  </si>
  <si>
    <t>9.5.18</t>
  </si>
  <si>
    <t>9.5.19</t>
  </si>
  <si>
    <t>9.5.20</t>
  </si>
  <si>
    <t>9.5.21</t>
  </si>
  <si>
    <t>9.5.22</t>
  </si>
  <si>
    <t>9.5.23</t>
  </si>
  <si>
    <t>9.5.24</t>
  </si>
  <si>
    <t>9.5.25</t>
  </si>
  <si>
    <t>9.5.26</t>
  </si>
  <si>
    <t>9.5.27</t>
  </si>
  <si>
    <t>9.5.28</t>
  </si>
  <si>
    <t>9.5.29</t>
  </si>
  <si>
    <t>9.5.30</t>
  </si>
  <si>
    <t>9.5.31</t>
  </si>
  <si>
    <t>10.2.6</t>
  </si>
  <si>
    <t>10.2.7</t>
  </si>
  <si>
    <t>10.2.8</t>
  </si>
  <si>
    <t>10.2.9</t>
  </si>
  <si>
    <t>10.2.10</t>
  </si>
  <si>
    <t>10.2.11</t>
  </si>
  <si>
    <t>10.2.12</t>
  </si>
  <si>
    <t>10.2.13</t>
  </si>
  <si>
    <t>10.2.14</t>
  </si>
  <si>
    <t>10.2.15</t>
  </si>
  <si>
    <t>10.2.16</t>
  </si>
  <si>
    <t>10.2.17</t>
  </si>
  <si>
    <t>10.2.18</t>
  </si>
  <si>
    <t>10.4.2</t>
  </si>
  <si>
    <t>10.4.2.1</t>
  </si>
  <si>
    <t>10.4.2.2</t>
  </si>
  <si>
    <t>10.4.2.3</t>
  </si>
  <si>
    <t>10.4.2.3.1</t>
  </si>
  <si>
    <t>10.4.2.3.2</t>
  </si>
  <si>
    <t>10.4.2.3.3</t>
  </si>
  <si>
    <t>10.4.2.3.4</t>
  </si>
  <si>
    <t>10.4.2.3.5</t>
  </si>
  <si>
    <t>10.4.2.3.6</t>
  </si>
  <si>
    <t>10.4.2.3.7</t>
  </si>
  <si>
    <t>10.4.2.3.8</t>
  </si>
  <si>
    <t>10.4.2.3.8.1</t>
  </si>
  <si>
    <t>10.4.2.3.8.2</t>
  </si>
  <si>
    <t>10.4.2.3.8.3</t>
  </si>
  <si>
    <t>10.4.2.3.8.4</t>
  </si>
  <si>
    <t>10.4.2.3.8.5</t>
  </si>
  <si>
    <t>10.4.2.3.9</t>
  </si>
  <si>
    <t>10.4.2.4</t>
  </si>
  <si>
    <t>10.4.2.5</t>
  </si>
  <si>
    <t>10.4.2.6</t>
  </si>
  <si>
    <t>10.4.2.7</t>
  </si>
  <si>
    <t>10.4.3</t>
  </si>
  <si>
    <t>10.4.3.1</t>
  </si>
  <si>
    <t>10.4.3.2</t>
  </si>
  <si>
    <t>10.4.3.3</t>
  </si>
  <si>
    <t>10.4.3.3.1</t>
  </si>
  <si>
    <t>10.4.3.3.2</t>
  </si>
  <si>
    <t>10.4.3.3.3</t>
  </si>
  <si>
    <t>10.4.3.3.4</t>
  </si>
  <si>
    <t>10.4.4</t>
  </si>
  <si>
    <t>10.4.4.1</t>
  </si>
  <si>
    <t>10.4.4.1.1</t>
  </si>
  <si>
    <t>10.4.4.1.2</t>
  </si>
  <si>
    <t>10.4.4.1.3</t>
  </si>
  <si>
    <t>10.4.4.1.4</t>
  </si>
  <si>
    <t>10.4.4.1.5</t>
  </si>
  <si>
    <t>10.4.4.1.6</t>
  </si>
  <si>
    <t>10.4.4.1.7</t>
  </si>
  <si>
    <t>10.4.4.1.8</t>
  </si>
  <si>
    <t>10.4.4.1.9</t>
  </si>
  <si>
    <t>10.4.5</t>
  </si>
  <si>
    <t>10.4.6</t>
  </si>
  <si>
    <t>10.4.7</t>
  </si>
  <si>
    <t>10.4.7.1</t>
  </si>
  <si>
    <t>10.4.7.2</t>
  </si>
  <si>
    <t>10.4.7.3</t>
  </si>
  <si>
    <t>10.4.7.4</t>
  </si>
  <si>
    <t>10.4.8</t>
  </si>
  <si>
    <t>10.4.9</t>
  </si>
  <si>
    <t>10.4.10</t>
  </si>
  <si>
    <t>10.4.11</t>
  </si>
  <si>
    <t>10.4.12</t>
  </si>
  <si>
    <t>10.4.13</t>
  </si>
  <si>
    <t>10.4.14</t>
  </si>
  <si>
    <t>10.4.15</t>
  </si>
  <si>
    <t>10.4.16</t>
  </si>
  <si>
    <t>11.1.2.4.1</t>
  </si>
  <si>
    <t>11.1.2.4.2</t>
  </si>
  <si>
    <t>11.1.2.4.3</t>
  </si>
  <si>
    <t>11.1.3.1.1</t>
  </si>
  <si>
    <t>11.1.3.1.2</t>
  </si>
  <si>
    <t>11.1.3.2</t>
  </si>
  <si>
    <t>11.1.3.3</t>
  </si>
  <si>
    <t>11.2.2.1</t>
  </si>
  <si>
    <t>11.2.2.2</t>
  </si>
  <si>
    <t>11.2.2.3</t>
  </si>
  <si>
    <t>11.2.2.4</t>
  </si>
  <si>
    <t>11.2.2.5</t>
  </si>
  <si>
    <t>11.2.2.5.1</t>
  </si>
  <si>
    <t>11.2.2.5.2</t>
  </si>
  <si>
    <t>11.2.2.5.3</t>
  </si>
  <si>
    <t>11.2.2.5.4</t>
  </si>
  <si>
    <t>11.2.2.5.5</t>
  </si>
  <si>
    <t>11.2.2.5.6</t>
  </si>
  <si>
    <t>11.2.2.5.7</t>
  </si>
  <si>
    <t>11.2.2.5.8</t>
  </si>
  <si>
    <t>11.2.2.5.9</t>
  </si>
  <si>
    <t>11.2.2.5.10</t>
  </si>
  <si>
    <t>11.2.2.5.11</t>
  </si>
  <si>
    <t>11.2.2.5.12</t>
  </si>
  <si>
    <t>11.2.2.5.13</t>
  </si>
  <si>
    <t>11.2.2.5.14</t>
  </si>
  <si>
    <t>11.2.2.5.15</t>
  </si>
  <si>
    <t>11.2.2.5.16</t>
  </si>
  <si>
    <t>11.2.2.5.17</t>
  </si>
  <si>
    <t>11.2.2.5.18</t>
  </si>
  <si>
    <t>11.2.2.5.19</t>
  </si>
  <si>
    <t>11.2.2.5.20</t>
  </si>
  <si>
    <t>11.2.2.5.21</t>
  </si>
  <si>
    <t>11.2.2.5.22</t>
  </si>
  <si>
    <t>11.2.2.5.23</t>
  </si>
  <si>
    <t>11.2.2.5.24</t>
  </si>
  <si>
    <t>11.2.2.5.25</t>
  </si>
  <si>
    <t>11.2.2.5.26</t>
  </si>
  <si>
    <t>11.2.2.5.27</t>
  </si>
  <si>
    <t>11.2.2.5.28</t>
  </si>
  <si>
    <t>11.2.3.1</t>
  </si>
  <si>
    <t>11.2.3.1.1</t>
  </si>
  <si>
    <t>11.2.3.1.2</t>
  </si>
  <si>
    <t>11.2.3.1.3</t>
  </si>
  <si>
    <t>11.2.3.1.4</t>
  </si>
  <si>
    <t>11.2.3.2</t>
  </si>
  <si>
    <t>11.2.3.2.1</t>
  </si>
  <si>
    <t>11.2.3.2.2</t>
  </si>
  <si>
    <t>11.2.3.2.3</t>
  </si>
  <si>
    <t>11.2.3.2.4</t>
  </si>
  <si>
    <t>11.2.3.3</t>
  </si>
  <si>
    <t>11.2.3.4</t>
  </si>
  <si>
    <t>11.2.3.4.1</t>
  </si>
  <si>
    <t>11.2.3.4.2</t>
  </si>
  <si>
    <t>11.2.3.4.3</t>
  </si>
  <si>
    <t>11.2.3.4.4</t>
  </si>
  <si>
    <t>11.2.4.1</t>
  </si>
  <si>
    <t>11.2.4.2</t>
  </si>
  <si>
    <t>11.2.4.2.1</t>
  </si>
  <si>
    <t>11.2.4.2.2</t>
  </si>
  <si>
    <t>11.2.4.2.3</t>
  </si>
  <si>
    <t>11.2.4.2.4</t>
  </si>
  <si>
    <t>11.2.4.3</t>
  </si>
  <si>
    <t>11.2.4.3.1</t>
  </si>
  <si>
    <t>11.2.4.3.2</t>
  </si>
  <si>
    <t>11.2.4.3.3</t>
  </si>
  <si>
    <t>11.2.4.3.4</t>
  </si>
  <si>
    <t>11.2.4.3.5</t>
  </si>
  <si>
    <t>11.2.4.4</t>
  </si>
  <si>
    <t>11.2.6.1</t>
  </si>
  <si>
    <t>11.2.6.1.1</t>
  </si>
  <si>
    <t>11.2.6.1.2</t>
  </si>
  <si>
    <t>11.2.6.1.3</t>
  </si>
  <si>
    <t>11.2.6.1.4</t>
  </si>
  <si>
    <t>11.2.7.1</t>
  </si>
  <si>
    <t>11.2.7.2</t>
  </si>
  <si>
    <t>11.2.7.3</t>
  </si>
  <si>
    <t>11.2.7.4</t>
  </si>
  <si>
    <t>11.2.7.5</t>
  </si>
  <si>
    <t>11.2.8.1</t>
  </si>
  <si>
    <t>11.2.8.2</t>
  </si>
  <si>
    <t>11.3.1.7</t>
  </si>
  <si>
    <t>11.3.1.8</t>
  </si>
  <si>
    <t>11.3.2.1</t>
  </si>
  <si>
    <t>11.3.2.1.1</t>
  </si>
  <si>
    <t>11.3.2.1.2</t>
  </si>
  <si>
    <t>11.3.2.1.3</t>
  </si>
  <si>
    <t>11.3.2.2</t>
  </si>
  <si>
    <t>11.3.2.2.1</t>
  </si>
  <si>
    <t>11.3.2.2.2</t>
  </si>
  <si>
    <t>11.3.2.3</t>
  </si>
  <si>
    <t>11.3.2.4</t>
  </si>
  <si>
    <t>11.3.2.5</t>
  </si>
  <si>
    <t>11.3.2.6</t>
  </si>
  <si>
    <t>11.3.2.7</t>
  </si>
  <si>
    <t>11.3.3.1</t>
  </si>
  <si>
    <t>11.3.4.1</t>
  </si>
  <si>
    <t>11.3.4.1.1</t>
  </si>
  <si>
    <t>11.3.4.1.2</t>
  </si>
  <si>
    <t>11.3.4.1.3</t>
  </si>
  <si>
    <t>11.3.4.1.4</t>
  </si>
  <si>
    <t>11.3.4.1.5</t>
  </si>
  <si>
    <t>11.3.4.1.6</t>
  </si>
  <si>
    <t>11.3.4.1.7</t>
  </si>
  <si>
    <t>11.3.4.1.8</t>
  </si>
  <si>
    <t>11.3.4.1.9</t>
  </si>
  <si>
    <t>11.3.4.1.10</t>
  </si>
  <si>
    <t>11.3.4.1.11</t>
  </si>
  <si>
    <t>11.3.4.1.12</t>
  </si>
  <si>
    <t>11.3.4.1.12.1</t>
  </si>
  <si>
    <t>11.3.4.1.12.1.1</t>
  </si>
  <si>
    <t>11.3.4.1.12.1.2</t>
  </si>
  <si>
    <t>11.3.4.1.12.1.3</t>
  </si>
  <si>
    <t>11.3.4.1.12.2</t>
  </si>
  <si>
    <t>11.3.4.1.12.3</t>
  </si>
  <si>
    <t>11.3.4.1.13</t>
  </si>
  <si>
    <t>11.3.4.1.14</t>
  </si>
  <si>
    <t>11.3.4.1.15</t>
  </si>
  <si>
    <t>11.3.4.1.16</t>
  </si>
  <si>
    <t>11.3.4.1.17</t>
  </si>
  <si>
    <t>11.3.4.1.18</t>
  </si>
  <si>
    <t>11.3.4.1.19</t>
  </si>
  <si>
    <t>11.3.4.2</t>
  </si>
  <si>
    <t>11.3.4.2.1</t>
  </si>
  <si>
    <t>11.3.4.2.2</t>
  </si>
  <si>
    <t>11.3.4.2.3</t>
  </si>
  <si>
    <t>11.3.4.2.4</t>
  </si>
  <si>
    <t>11.3.4.2.5</t>
  </si>
  <si>
    <t>11.3.4.2.6</t>
  </si>
  <si>
    <t>11.3.4.2.7</t>
  </si>
  <si>
    <t>11.3.4.2.8</t>
  </si>
  <si>
    <t>11.3.4.2.9</t>
  </si>
  <si>
    <t>11.3.4.2.10</t>
  </si>
  <si>
    <t>11.3.4.2.11</t>
  </si>
  <si>
    <t>11.3.4.2.12</t>
  </si>
  <si>
    <t>11.3.4.2.13</t>
  </si>
  <si>
    <t>11.3.4.2.13.1</t>
  </si>
  <si>
    <t>11.3.4.2.13.1.1</t>
  </si>
  <si>
    <t>11.3.4.2.13.2</t>
  </si>
  <si>
    <t>11.3.4.2.13.2.1</t>
  </si>
  <si>
    <t>11.3.4.2.13.2.2</t>
  </si>
  <si>
    <t>11.3.4.2.13.2.3</t>
  </si>
  <si>
    <t>11.3.4.2.13.2.3.1</t>
  </si>
  <si>
    <t>11.3.4.2.13.2.3.2</t>
  </si>
  <si>
    <t>11.3.4.3</t>
  </si>
  <si>
    <t>11.3.4.3.1</t>
  </si>
  <si>
    <t>11.3.4.3.1.1</t>
  </si>
  <si>
    <t>11.3.4.3.1.2</t>
  </si>
  <si>
    <t>11.3.4.3.1.3</t>
  </si>
  <si>
    <t>11.3.4.3.1.4</t>
  </si>
  <si>
    <t>11.3.4.3.2</t>
  </si>
  <si>
    <t>11.3.4.3.3</t>
  </si>
  <si>
    <t>11.3.4.3.4</t>
  </si>
  <si>
    <t>11.3.4.3.5</t>
  </si>
  <si>
    <t>11.3.4.3.6</t>
  </si>
  <si>
    <t>11.3.4.3.7</t>
  </si>
  <si>
    <t>11.3.4.3.8</t>
  </si>
  <si>
    <t>11.3.4.3.9</t>
  </si>
  <si>
    <t>11.3.4.3.9.1</t>
  </si>
  <si>
    <t>11.3.4.3.9.1.1</t>
  </si>
  <si>
    <t>11.3.4.3.9.1.2</t>
  </si>
  <si>
    <t>11.3.4.3.9.1.3</t>
  </si>
  <si>
    <t>11.3.4.3.10</t>
  </si>
  <si>
    <t>11.3.4.3.10.1</t>
  </si>
  <si>
    <t>11.3.4.3.10.1.1</t>
  </si>
  <si>
    <t>11.3.4.3.10.1.2</t>
  </si>
  <si>
    <t>11.3.4.3.10.2</t>
  </si>
  <si>
    <t>11.3.4.3.10.3</t>
  </si>
  <si>
    <t>11.3.4.3.10.4</t>
  </si>
  <si>
    <t>11.3.4.3.10.5</t>
  </si>
  <si>
    <t>11.3.4.3.10.6</t>
  </si>
  <si>
    <t>11.3.4.3.10.6.1</t>
  </si>
  <si>
    <t>11.3.4.3.10.6.2</t>
  </si>
  <si>
    <t>11.3.4.3.10.7</t>
  </si>
  <si>
    <t>11.3.4.3.10.8</t>
  </si>
  <si>
    <t>11.3.4.3.10.8.1</t>
  </si>
  <si>
    <t>11.3.4.3.10.8.2</t>
  </si>
  <si>
    <t>11.3.4.3.10.8.3</t>
  </si>
  <si>
    <t>11.3.4.3.10.8.4</t>
  </si>
  <si>
    <t>11.3.4.3.10.8.5</t>
  </si>
  <si>
    <t>11.3.4.3.10.8.6</t>
  </si>
  <si>
    <t>11.3.4.3.10.8.7</t>
  </si>
  <si>
    <t>11.3.4.3.10.8.8</t>
  </si>
  <si>
    <t>11.3.4.3.10.8.9</t>
  </si>
  <si>
    <t>11.3.4.3.11</t>
  </si>
  <si>
    <t>11.3.4.3.11.1</t>
  </si>
  <si>
    <t>11.3.4.3.11.2</t>
  </si>
  <si>
    <t>11.3.4.3.11.3</t>
  </si>
  <si>
    <t>11.3.4.3.12</t>
  </si>
  <si>
    <t>11.3.4.3.12.1</t>
  </si>
  <si>
    <t>11.3.4.3.12.1.1</t>
  </si>
  <si>
    <t>11.3.4.3.12.1.2</t>
  </si>
  <si>
    <t>11.3.4.3.12.1.3</t>
  </si>
  <si>
    <t>11.3.4.3.12.1.4</t>
  </si>
  <si>
    <t>11.3.4.3.13</t>
  </si>
  <si>
    <t>11.3.4.3.13.1</t>
  </si>
  <si>
    <t>11.3.4.3.13.2</t>
  </si>
  <si>
    <t>11.3.4.3.13.3</t>
  </si>
  <si>
    <t>11.3.4.3.13.3.1</t>
  </si>
  <si>
    <t>11.3.4.3.13.3.2</t>
  </si>
  <si>
    <t>11.3.4.3.13.3.3</t>
  </si>
  <si>
    <t>11.3.4.3.13.3.4</t>
  </si>
  <si>
    <t>11.3.4.3.13.3.5</t>
  </si>
  <si>
    <t>11.3.4.3.13.3.6</t>
  </si>
  <si>
    <t>11.3.4.3.13.3.7</t>
  </si>
  <si>
    <t>11.3.4.3.13.3.8</t>
  </si>
  <si>
    <t>11.3.4.3.13.3.9</t>
  </si>
  <si>
    <t>11.3.4.3.13.3.10</t>
  </si>
  <si>
    <t>11.3.4.3.14</t>
  </si>
  <si>
    <t>11.3.4.3.14.1</t>
  </si>
  <si>
    <t>11.3.4.3.15</t>
  </si>
  <si>
    <t>11.3.4.3.15.1</t>
  </si>
  <si>
    <t>11.3.4.3.15.2</t>
  </si>
  <si>
    <t>11.3.4.3.15.3</t>
  </si>
  <si>
    <t>11.3.4.3.15.4</t>
  </si>
  <si>
    <t>11.3.4.3.15.4.1</t>
  </si>
  <si>
    <t>11.3.4.3.15.4.1.1</t>
  </si>
  <si>
    <t>11.3.4.3.15.4.1.2</t>
  </si>
  <si>
    <t>11.3.4.3.15.4.1.3</t>
  </si>
  <si>
    <t>11.3.4.3.15.4.1.4</t>
  </si>
  <si>
    <t>11.3.4.3.15.4.1.5</t>
  </si>
  <si>
    <t>11.3.4.3.15.4.2</t>
  </si>
  <si>
    <t>11.3.4.3.15.4.2.1</t>
  </si>
  <si>
    <t>11.3.4.3.15.4.2.2</t>
  </si>
  <si>
    <t>11.3.4.3.15.4.2.3</t>
  </si>
  <si>
    <t>11.3.4.3.15.4.2.4</t>
  </si>
  <si>
    <t>11.3.4.3.15.4.2.5</t>
  </si>
  <si>
    <t>11.3.4.3.15.4.2.6</t>
  </si>
  <si>
    <t>11.3.4.3.15.4.3</t>
  </si>
  <si>
    <t>11.3.4.3.15.4.4</t>
  </si>
  <si>
    <t>11.3.4.3.15.4.5</t>
  </si>
  <si>
    <t>11.3.4.3.16</t>
  </si>
  <si>
    <t>11.3.4.3.16.1</t>
  </si>
  <si>
    <t>11.3.4.3.16.1.1</t>
  </si>
  <si>
    <t>11.3.4.3.16.1.2</t>
  </si>
  <si>
    <t>11.3.4.3.16.1.3</t>
  </si>
  <si>
    <t>11.3.4.3.16.1.4</t>
  </si>
  <si>
    <t>11.3.4.3.17</t>
  </si>
  <si>
    <t>11.3.4.3.17.1</t>
  </si>
  <si>
    <t>11.3.4.3.17.2</t>
  </si>
  <si>
    <t>11.3.4.3.17.3</t>
  </si>
  <si>
    <t>11.3.4.3.17.4</t>
  </si>
  <si>
    <t>11.3.5.1</t>
  </si>
  <si>
    <t>11.3.5.1.1</t>
  </si>
  <si>
    <t>11.3.5.1.2</t>
  </si>
  <si>
    <t>11.3.5.1.3</t>
  </si>
  <si>
    <t>11.3.5.1.4</t>
  </si>
  <si>
    <t>11.3.5.1.5</t>
  </si>
  <si>
    <t>11.3.5.1.6</t>
  </si>
  <si>
    <t>11.3.5.1.7</t>
  </si>
  <si>
    <t>11.3.5.1.8</t>
  </si>
  <si>
    <t>11.3.5.1.9</t>
  </si>
  <si>
    <t>11.3.5.1.10</t>
  </si>
  <si>
    <t>11.3.5.1.10.1</t>
  </si>
  <si>
    <t>11.3.5.1.10.2</t>
  </si>
  <si>
    <t>11.3.5.1.10.3</t>
  </si>
  <si>
    <t>11.3.5.1.10.4</t>
  </si>
  <si>
    <t>11.3.5.1.10.5</t>
  </si>
  <si>
    <t>11.3.5.1.10.6</t>
  </si>
  <si>
    <t>11.3.5.1.10.7</t>
  </si>
  <si>
    <t>11.3.5.1.10.8</t>
  </si>
  <si>
    <t>11.3.5.1.10.9</t>
  </si>
  <si>
    <t>11.3.5.1.10.10</t>
  </si>
  <si>
    <t>11.3.5.1.10.11</t>
  </si>
  <si>
    <t>11.3.5.1.11</t>
  </si>
  <si>
    <t>11.3.5.1.11.1</t>
  </si>
  <si>
    <t>11.3.5.1.11.2</t>
  </si>
  <si>
    <t>11.3.5.1.11.3</t>
  </si>
  <si>
    <t>11.3.5.1.12</t>
  </si>
  <si>
    <t>11.3.5.1.12.1</t>
  </si>
  <si>
    <t>11.3.5.1.12.1.1</t>
  </si>
  <si>
    <t>11.3.5.1.12.1.2</t>
  </si>
  <si>
    <t>11.3.5.1.12.2</t>
  </si>
  <si>
    <t>11.3.5.1.12.2.1</t>
  </si>
  <si>
    <t>11.3.5.1.12.2.2</t>
  </si>
  <si>
    <t>11.3.5.1.12.2.3</t>
  </si>
  <si>
    <t>11.3.5.1.12.2.4</t>
  </si>
  <si>
    <t>11.3.5.1.13</t>
  </si>
  <si>
    <t>11.3.5.1.13.1</t>
  </si>
  <si>
    <t>11.3.5.1.13.2</t>
  </si>
  <si>
    <t>11.3.5.1.13.3</t>
  </si>
  <si>
    <t>11.3.5.1.13.4</t>
  </si>
  <si>
    <t>11.3.5.1.13.5</t>
  </si>
  <si>
    <t>11.3.5.1.13.6</t>
  </si>
  <si>
    <t>11.3.5.1.13.7</t>
  </si>
  <si>
    <t>11.3.5.1.13.8</t>
  </si>
  <si>
    <t>11.3.5.1.13.9</t>
  </si>
  <si>
    <t>11.3.5.1.13.10</t>
  </si>
  <si>
    <t>11.3.5.1.13.11</t>
  </si>
  <si>
    <t>11.3.5.1.13.12</t>
  </si>
  <si>
    <t>11.3.5.1.13.13</t>
  </si>
  <si>
    <t>11.3.5.1.13.14</t>
  </si>
  <si>
    <t>11.3.5.1.13.15</t>
  </si>
  <si>
    <t>11.3.5.1.13.16</t>
  </si>
  <si>
    <t>11.3.5.1.13.17</t>
  </si>
  <si>
    <t>11.3.5.1.13.18</t>
  </si>
  <si>
    <t>11.3.5.1.13.18.1</t>
  </si>
  <si>
    <t>11.3.5.1.13.18.2</t>
  </si>
  <si>
    <t>11.3.5.1.13.19</t>
  </si>
  <si>
    <t>11.3.5.1.13.20</t>
  </si>
  <si>
    <t>11.3.5.1.13.20.1</t>
  </si>
  <si>
    <t>11.3.5.1.13.20.1.1</t>
  </si>
  <si>
    <t>11.3.5.1.13.20.1.2</t>
  </si>
  <si>
    <t>11.3.5.1.13.20.1.3</t>
  </si>
  <si>
    <t>11.3.5.1.13.20.1.4</t>
  </si>
  <si>
    <t>11.3.5.1.13.20.2</t>
  </si>
  <si>
    <t>11.3.5.1.13.20.3</t>
  </si>
  <si>
    <t>11.3.5.1.14</t>
  </si>
  <si>
    <t>11.3.5.1.15</t>
  </si>
  <si>
    <t>11.3.5.1.16</t>
  </si>
  <si>
    <t>11.3.5.1.16.1</t>
  </si>
  <si>
    <t>11.3.5.1.16.1.1</t>
  </si>
  <si>
    <t>11.3.5.1.16.1.1.1</t>
  </si>
  <si>
    <t>11.3.5.1.16.1.1.2</t>
  </si>
  <si>
    <t>11.3.5.1.16.2</t>
  </si>
  <si>
    <t>11.3.5.1.16.2.1</t>
  </si>
  <si>
    <t>11.3.5.1.16.2.2</t>
  </si>
  <si>
    <t>11.3.5.1.16.2.3</t>
  </si>
  <si>
    <t>11.3.5.1.16.2.4</t>
  </si>
  <si>
    <t>11.3.5.1.16.2.5</t>
  </si>
  <si>
    <t>11.3.5.1.16.2.5.1</t>
  </si>
  <si>
    <t>11.3.5.1.16.2.5.2</t>
  </si>
  <si>
    <t>11.3.5.1.16.3</t>
  </si>
  <si>
    <t>11.3.5.1.16.3.1</t>
  </si>
  <si>
    <t>11.3.5.1.16.3.2</t>
  </si>
  <si>
    <t>11.3.5.1.16.3.3</t>
  </si>
  <si>
    <t>11.3.5.1.16.3.4</t>
  </si>
  <si>
    <t>11.3.5.1.16.3.5</t>
  </si>
  <si>
    <t>11.3.5.1.16.3.6</t>
  </si>
  <si>
    <t>11.3.5.1.16.3.6.1</t>
  </si>
  <si>
    <t>11.3.5.1.16.3.6.2</t>
  </si>
  <si>
    <t>11.3.5.1.16.4</t>
  </si>
  <si>
    <t>11.3.5.1.16.4.1</t>
  </si>
  <si>
    <t>11.3.5.1.16.4.2</t>
  </si>
  <si>
    <t>11.3.5.1.16.4.3</t>
  </si>
  <si>
    <t>11.3.5.1.16.4.3.1</t>
  </si>
  <si>
    <t>11.3.5.1.16.4.3.2</t>
  </si>
  <si>
    <t>11.3.5.1.16.4.3.3</t>
  </si>
  <si>
    <t>11.3.5.1.16.5</t>
  </si>
  <si>
    <t>11.3.5.1.16.5.1</t>
  </si>
  <si>
    <t>11.3.5.1.16.5.2</t>
  </si>
  <si>
    <t>11.3.5.1.16.5.3</t>
  </si>
  <si>
    <t>11.3.5.1.16.6</t>
  </si>
  <si>
    <t>11.3.5.1.16.6.1</t>
  </si>
  <si>
    <t>11.3.5.1.16.6.2</t>
  </si>
  <si>
    <t>11.3.5.1.16.6.3</t>
  </si>
  <si>
    <t>11.3.5.1.16.6.3.1</t>
  </si>
  <si>
    <t>11.3.5.1.16.6.3.2</t>
  </si>
  <si>
    <t>11.3.5.1.16.7</t>
  </si>
  <si>
    <t>11.3.5.1.16.7.1</t>
  </si>
  <si>
    <t>11.3.5.1.16.7.2</t>
  </si>
  <si>
    <t>11.3.5.1.16.7.3</t>
  </si>
  <si>
    <t>11.3.5.1.16.8</t>
  </si>
  <si>
    <t>11.3.5.1.16.8.1</t>
  </si>
  <si>
    <t>11.3.5.1.16.8.2</t>
  </si>
  <si>
    <t>11.3.5.1.16.8.2.1</t>
  </si>
  <si>
    <t>11.3.5.1.16.8.2.2</t>
  </si>
  <si>
    <t>11.3.5.1.16.8.2.3</t>
  </si>
  <si>
    <t>11.3.5.1.16.8.3</t>
  </si>
  <si>
    <t>11.3.5.1.16.8.3.1</t>
  </si>
  <si>
    <t>11.3.5.1.16.8.3.2</t>
  </si>
  <si>
    <t>11.3.5.1.16.8.3.3</t>
  </si>
  <si>
    <t>11.3.5.1.16.8.3.3.1</t>
  </si>
  <si>
    <t>11.3.5.1.16.8.3.4</t>
  </si>
  <si>
    <t>11.3.5.1.16.8.4</t>
  </si>
  <si>
    <t>11.3.5.1.16.8.5</t>
  </si>
  <si>
    <t>11.3.5.1.16.8.6</t>
  </si>
  <si>
    <t>11.3.5.1.16.8.7</t>
  </si>
  <si>
    <t>11.3.5.1.16.8.8</t>
  </si>
  <si>
    <t>11.3.5.1.16.8.8.1</t>
  </si>
  <si>
    <t>11.3.5.1.16.8.8.2</t>
  </si>
  <si>
    <t>11.3.5.1.16.8.8.3</t>
  </si>
  <si>
    <t>11.3.5.1.16.8.8.4</t>
  </si>
  <si>
    <t>11.3.5.1.16.8.9</t>
  </si>
  <si>
    <t>11.3.5.1.16.8.9.1</t>
  </si>
  <si>
    <t>11.3.5.1.16.8.10</t>
  </si>
  <si>
    <t>11.3.5.1.16.8.10.1</t>
  </si>
  <si>
    <t>11.3.5.1.16.8.11</t>
  </si>
  <si>
    <t>11.3.5.1.16.8.11.1</t>
  </si>
  <si>
    <t>11.3.5.1.16.8.12</t>
  </si>
  <si>
    <t>11.3.5.1.16.8.12.1</t>
  </si>
  <si>
    <t>11.3.5.1.16.8.12.2</t>
  </si>
  <si>
    <t>11.3.5.1.16.8.12.3</t>
  </si>
  <si>
    <t>11.3.5.1.16.8.13</t>
  </si>
  <si>
    <t>11.3.5.1.16.8.13.1</t>
  </si>
  <si>
    <t>11.3.5.1.16.8.14</t>
  </si>
  <si>
    <t>11.3.5.1.16.8.14.1</t>
  </si>
  <si>
    <t>11.3.5.1.16.8.14.2</t>
  </si>
  <si>
    <t>11.3.5.1.16.8.15</t>
  </si>
  <si>
    <t>11.3.5.1.16.8.15.1</t>
  </si>
  <si>
    <t>11.3.5.1.16.8.15.2</t>
  </si>
  <si>
    <t>11.3.5.1.16.8.15.3</t>
  </si>
  <si>
    <t>11.3.5.1.16.8.15.4</t>
  </si>
  <si>
    <t>11.3.5.1.16.8.15.5</t>
  </si>
  <si>
    <t>11.3.5.1.17</t>
  </si>
  <si>
    <t>11.3.5.1.17.1</t>
  </si>
  <si>
    <t>11.3.5.1.18</t>
  </si>
  <si>
    <t>11.3.5.1.18.0.1</t>
  </si>
  <si>
    <t>11.3.6.1</t>
  </si>
  <si>
    <t>11.3.6.1.1</t>
  </si>
  <si>
    <t>11.3.6.1.2</t>
  </si>
  <si>
    <t>11.3.6.1.3</t>
  </si>
  <si>
    <t>11.3.6.1.4</t>
  </si>
  <si>
    <t>11.3.6.1.4.1</t>
  </si>
  <si>
    <t>11.3.6.1.4.2</t>
  </si>
  <si>
    <t>11.3.6.1.4.2.1</t>
  </si>
  <si>
    <t>11.3.6.1.4.2.2</t>
  </si>
  <si>
    <t>11.3.6.1.4.3</t>
  </si>
  <si>
    <t>11.3.6.1.4.4</t>
  </si>
  <si>
    <t>11.3.6.1.4.4.1</t>
  </si>
  <si>
    <t>11.3.6.1.4.4.2</t>
  </si>
  <si>
    <t>11.3.6.1.4.4.3</t>
  </si>
  <si>
    <t>11.3.6.1.4.4.4</t>
  </si>
  <si>
    <t>11.3.6.1.4.4.5</t>
  </si>
  <si>
    <t>11.3.6.1.4.4.6</t>
  </si>
  <si>
    <t>11.3.6.1.4.5</t>
  </si>
  <si>
    <t>11.3.6.1.4.6</t>
  </si>
  <si>
    <t>11.3.6.1.4.7</t>
  </si>
  <si>
    <t>11.3.6.1.4.8</t>
  </si>
  <si>
    <t>11.3.6.1.4.9</t>
  </si>
  <si>
    <t>11.3.6.1.4.10</t>
  </si>
  <si>
    <t>11.3.6.1.4.11</t>
  </si>
  <si>
    <t>11.3.6.1.4.12</t>
  </si>
  <si>
    <t>11.3.6.1.4.12.1</t>
  </si>
  <si>
    <t>11.3.6.1.4.12.2</t>
  </si>
  <si>
    <t>11.3.6.1.4.12.3</t>
  </si>
  <si>
    <t>11.3.6.1.4.12.4</t>
  </si>
  <si>
    <t>11.3.6.1.4.12.5</t>
  </si>
  <si>
    <t>11.3.6.1.4.12.6</t>
  </si>
  <si>
    <t>11.3.6.1.4.12.7</t>
  </si>
  <si>
    <t>11.3.6.1.4.12.8</t>
  </si>
  <si>
    <t>11.3.6.1.4.13</t>
  </si>
  <si>
    <t>11.3.6.1.4.14</t>
  </si>
  <si>
    <t>11.3.6.1.4.15</t>
  </si>
  <si>
    <t>11.3.6.1.4.16</t>
  </si>
  <si>
    <t>12.4</t>
  </si>
  <si>
    <t>12.5</t>
  </si>
  <si>
    <t>12.6</t>
  </si>
  <si>
    <t>12.7</t>
  </si>
  <si>
    <t>13.1.1</t>
  </si>
  <si>
    <t>13.1.2</t>
  </si>
  <si>
    <t>13.1.3</t>
  </si>
  <si>
    <t>13.1.4</t>
  </si>
  <si>
    <t>13.1.5</t>
  </si>
  <si>
    <t>13.1.6</t>
  </si>
  <si>
    <t>13.1.7</t>
  </si>
  <si>
    <t>13.2.1</t>
  </si>
  <si>
    <t>13.2.2</t>
  </si>
  <si>
    <t>13.2.3</t>
  </si>
  <si>
    <t>13.2.4</t>
  </si>
  <si>
    <t>13.2.5</t>
  </si>
  <si>
    <t>13.2.6</t>
  </si>
  <si>
    <t>13.2.7</t>
  </si>
  <si>
    <t>13.2.8</t>
  </si>
  <si>
    <t>13.2.9</t>
  </si>
  <si>
    <t>13.8</t>
  </si>
  <si>
    <t>13.8.1</t>
  </si>
  <si>
    <t>13.8.2</t>
  </si>
  <si>
    <t>13.8.2.1</t>
  </si>
  <si>
    <t>13.8.2.2</t>
  </si>
  <si>
    <t>13.8.2.2.1</t>
  </si>
  <si>
    <t>15.4</t>
  </si>
  <si>
    <t>15.5</t>
  </si>
  <si>
    <t>15.6</t>
  </si>
  <si>
    <t>15.7</t>
  </si>
  <si>
    <t>15.8</t>
  </si>
  <si>
    <t>15.9</t>
  </si>
  <si>
    <t>15.10</t>
  </si>
  <si>
    <t>15.11</t>
  </si>
  <si>
    <t>15.12</t>
  </si>
  <si>
    <t>15.13</t>
  </si>
  <si>
    <t>15.14</t>
  </si>
  <si>
    <t>15.15</t>
  </si>
  <si>
    <t>16.4.9</t>
  </si>
  <si>
    <t>16.4.10</t>
  </si>
  <si>
    <t>16.4.11</t>
  </si>
  <si>
    <t>16.4.12</t>
  </si>
  <si>
    <t>16.4.13</t>
  </si>
  <si>
    <t>Design,   develop,   manufacture, cooperate with others where necessary, perform factory tests, supply all relevant engineering and information necessary for complete design of the Bus bar Protection and BFPs installation and for all other purposes linked with proper operation as well as for commissioning and maintenance, preserve, pack and furnish, delivery in Purchaser’s stores or sites, test and verify equipment on site, provide technical guidance and assistance, all in accordance with this Specification as detailed hereunder.</t>
  </si>
  <si>
    <t>The Bidder shall complete the "Offered" column for each and every requirement included in this Annexure and shall provide a clear and unambiguous response to all requirements.
For each response entered in the "Offered" column, the Bidder shall indicate directly below the response the exact supporting reference, including the relevant document name, section number, clause number and/or page number within the submitted proposal, enabling IECo to easily verify the compliance of the offered solution.
Such references shall be provided consistently throughout the entire proposal and for all applicable requirements contained in this Annexure and its appendices.
Failure to provide a response, provision of an incomplete response, provision of an ambiguous response, or failure to provide adequate supporting references shall be deemed as non-compliance with the relevant requirement.
This requirement is a Mandatory Requirement (C). Compliance with this clause forms an integral part of the proposal and failure to comply may result in disqualification of the Bidder's proposal.</t>
  </si>
  <si>
    <t>This file is protected and shall not be modified, unlocked, reformatted, altered, supplemented, or replaced by any alternative file, questionnaire, or submission format.
Any modification of the file structure, protected cells, formulas, worksheets, embedded controls, or any other content not explicitly designated for bidder input, as well as submission of responses outside the "OFFERED" column, shall constitute non-compliance.
Any proposal found to contain unauthorized modifications to this file, or submitted in any format other than the original protected file, may be disqualified.
Mandatory (C)
Yes ©</t>
  </si>
  <si>
    <t>4.1</t>
  </si>
  <si>
    <t>10.1.5</t>
  </si>
  <si>
    <t>10.3.18</t>
  </si>
  <si>
    <t>10.3.18.1</t>
  </si>
  <si>
    <t>10.3.18.2</t>
  </si>
  <si>
    <t>10.3.18.3</t>
  </si>
  <si>
    <t>10.3.18.4</t>
  </si>
  <si>
    <t>10.3.18.5</t>
  </si>
  <si>
    <t>10.3.18.6</t>
  </si>
  <si>
    <t>10.3.18.7</t>
  </si>
  <si>
    <t>10.3.18.8</t>
  </si>
  <si>
    <t>10.3.18.9</t>
  </si>
  <si>
    <t>Order</t>
  </si>
  <si>
    <t>Item 4.1 – Initial Guidance Course for up to 20 participants.</t>
  </si>
  <si>
    <t>Item 4.2 – Optional Additional Guidance Course for up to 20 participants.</t>
  </si>
  <si>
    <t>5.1.4.1</t>
  </si>
  <si>
    <t>5.1.4.2</t>
  </si>
  <si>
    <t>Guidance-Course</t>
  </si>
  <si>
    <t>16.4.14</t>
  </si>
  <si>
    <t>16.4.14.1</t>
  </si>
  <si>
    <t>16.4.14.2</t>
  </si>
  <si>
    <t>IECo may, at its sole discretion, order the initial Guidance Course and/or an Additional Guidance Course under the same terms, scope and conditions, for the training of IECo personnel in the operation, configuration, setting, programming, commissioning, maintenance, troubleshooting and diagnostic activities related to the supplied BBP and BFP systems, as specified in Annexure B. Items 4.1 and 4.2
The purpose of the additional course is to provide training to additional IECo personnel who did not participate in, or were not included in, the initial Guidance Course</t>
  </si>
  <si>
    <t>Commissioning.
On site commissioning of the complete line B.B.P. + B.F.P. Scheme</t>
  </si>
  <si>
    <t>start of table information</t>
  </si>
  <si>
    <t>start of table information right</t>
  </si>
  <si>
    <t>End of table information Left</t>
  </si>
  <si>
    <t>End of table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</si>
</sst>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0"/>
      <name val="Arial"/>
      <charset val="177"/>
    </font>
    <font>
      <sz val="11"/>
      <color theme="1"/>
      <name val="Calibri"/>
      <family val="2"/>
      <charset val="177"/>
      <scheme val="minor"/>
    </font>
    <font>
      <sz val="12"/>
      <name val="Arial"/>
      <family val="2"/>
    </font>
    <font>
      <sz val="10"/>
      <name val="Arial"/>
      <family val="2"/>
    </font>
    <font>
      <b/>
      <sz val="12"/>
      <name val="Arial"/>
      <family val="2"/>
    </font>
    <font>
      <b/>
      <sz val="11"/>
      <name val="Arial"/>
      <family val="2"/>
    </font>
    <font>
      <b/>
      <u/>
      <sz val="12"/>
      <name val="Arial"/>
      <family val="2"/>
    </font>
    <font>
      <u/>
      <sz val="12"/>
      <name val="Arial"/>
      <family val="2"/>
    </font>
    <font>
      <b/>
      <u/>
      <sz val="10"/>
      <name val="Arial"/>
      <family val="2"/>
    </font>
    <font>
      <b/>
      <sz val="12"/>
      <color theme="1"/>
      <name val="Arial"/>
      <family val="2"/>
    </font>
    <font>
      <b/>
      <sz val="8"/>
      <color rgb="FF99CC00"/>
      <name val="Arial"/>
      <family val="2"/>
    </font>
    <font>
      <sz val="12"/>
      <color theme="1"/>
      <name val="Arial"/>
      <family val="2"/>
    </font>
    <font>
      <sz val="10"/>
      <color rgb="FFFF0000"/>
      <name val="Arial"/>
      <family val="2"/>
    </font>
    <font>
      <b/>
      <sz val="16"/>
      <color rgb="FFFF0000"/>
      <name val="Arial"/>
      <family val="2"/>
    </font>
    <font>
      <sz val="12"/>
      <color rgb="FFFF0000"/>
      <name val="Arial"/>
      <family val="2"/>
    </font>
    <font>
      <b/>
      <sz val="11"/>
      <color theme="1"/>
      <name val="Arial"/>
      <family val="2"/>
    </font>
    <font>
      <sz val="10"/>
      <color theme="1"/>
      <name val="Arial"/>
      <family val="2"/>
    </font>
    <font>
      <u/>
      <sz val="12"/>
      <color theme="1"/>
      <name val="Arial"/>
      <family val="2"/>
    </font>
    <font>
      <b/>
      <u/>
      <sz val="12"/>
      <color theme="1"/>
      <name val="Arial"/>
      <family val="2"/>
    </font>
    <font>
      <sz val="12"/>
      <color rgb="FF00B050"/>
      <name val="Arial"/>
      <family val="2"/>
    </font>
    <font>
      <b/>
      <sz val="16"/>
      <name val="Arial"/>
      <family val="2"/>
    </font>
    <font>
      <u/>
      <sz val="10"/>
      <name val="Arial"/>
      <family val="2"/>
    </font>
    <font>
      <b/>
      <sz val="14"/>
      <name val="Arial"/>
      <family val="2"/>
    </font>
    <font>
      <b/>
      <sz val="14"/>
      <color theme="1"/>
      <name val="Arial"/>
      <family val="2"/>
    </font>
    <font>
      <b/>
      <sz val="10"/>
      <color theme="1"/>
      <name val="Arial"/>
      <family val="2"/>
    </font>
    <font>
      <b/>
      <u/>
      <sz val="11"/>
      <name val="Arial"/>
      <family val="2"/>
    </font>
    <font>
      <b/>
      <u/>
      <sz val="16"/>
      <name val="Arial"/>
      <family val="2"/>
    </font>
    <font>
      <b/>
      <sz val="22"/>
      <color theme="1"/>
      <name val="Arial"/>
      <family val="2"/>
      <charset val="177"/>
    </font>
    <font>
      <b/>
      <sz val="12"/>
      <color theme="1"/>
      <name val="Arial"/>
      <family val="2"/>
      <charset val="177"/>
    </font>
    <font>
      <b/>
      <sz val="12"/>
      <name val="Arial"/>
      <family val="2"/>
      <charset val="177"/>
    </font>
    <font>
      <b/>
      <sz val="12"/>
      <name val="Calibri"/>
      <family val="2"/>
      <charset val="177"/>
      <scheme val="minor"/>
    </font>
    <font>
      <b/>
      <sz val="14"/>
      <name val="Calibri"/>
      <family val="2"/>
      <charset val="177"/>
      <scheme val="minor"/>
    </font>
    <font>
      <b/>
      <sz val="12"/>
      <color theme="1"/>
      <name val="Calibri"/>
      <family val="2"/>
      <charset val="177"/>
      <scheme val="minor"/>
    </font>
    <font>
      <b/>
      <sz val="14"/>
      <color theme="1"/>
      <name val="Calibri"/>
      <family val="2"/>
      <charset val="177"/>
      <scheme val="minor"/>
    </font>
    <font>
      <b/>
      <sz val="28"/>
      <color theme="1"/>
      <name val="Calibri"/>
      <family val="2"/>
      <scheme val="minor"/>
    </font>
    <font>
      <b/>
      <u/>
      <sz val="10"/>
      <color theme="1"/>
      <name val="Arial"/>
      <family val="2"/>
    </font>
    <font>
      <b/>
      <sz val="14"/>
      <color theme="1"/>
      <name val="Arial"/>
      <family val="2"/>
      <charset val="177"/>
    </font>
    <font>
      <b/>
      <sz val="10"/>
      <name val="Arial"/>
      <family val="2"/>
      <charset val="177"/>
    </font>
    <font>
      <b/>
      <u/>
      <sz val="11"/>
      <color theme="1"/>
      <name val="Arial"/>
      <family val="2"/>
    </font>
    <font>
      <b/>
      <u/>
      <sz val="15"/>
      <color theme="1"/>
      <name val="Arial"/>
      <family val="2"/>
    </font>
    <font>
      <b/>
      <u/>
      <sz val="15"/>
      <color theme="1"/>
      <name val="Arial"/>
      <family val="2"/>
      <charset val="177"/>
    </font>
    <font>
      <b/>
      <sz val="18"/>
      <color theme="1"/>
      <name val="Arial"/>
      <family val="2"/>
    </font>
    <font>
      <b/>
      <sz val="18"/>
      <name val="Calibri"/>
      <family val="2"/>
      <charset val="177"/>
      <scheme val="minor"/>
    </font>
    <font>
      <sz val="10"/>
      <color theme="0"/>
      <name val="Arial"/>
      <family val="2"/>
    </font>
    <font>
      <b/>
      <sz val="16"/>
      <color theme="0"/>
      <name val="Arial"/>
      <family val="2"/>
    </font>
  </fonts>
  <fills count="9">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F5F5F5"/>
        <bgColor rgb="FF000000"/>
      </patternFill>
    </fill>
    <fill>
      <patternFill patternType="solid">
        <fgColor rgb="FFE6E6E6"/>
        <bgColor rgb="FF000000"/>
      </patternFill>
    </fill>
    <fill>
      <patternFill patternType="solid">
        <fgColor rgb="FFD7D7D7"/>
        <bgColor rgb="FF000000"/>
      </patternFill>
    </fill>
    <fill>
      <patternFill patternType="solid">
        <fgColor rgb="FFC8C8C8"/>
        <bgColor rgb="FF000000"/>
      </patternFill>
    </fill>
    <fill>
      <patternFill patternType="solid">
        <fgColor theme="0" tint="-0.14999847407452621"/>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right style="thick">
        <color indexed="64"/>
      </right>
      <top/>
      <bottom/>
      <diagonal/>
    </border>
    <border>
      <left style="thick">
        <color indexed="64"/>
      </left>
      <right/>
      <top/>
      <bottom/>
      <diagonal/>
    </border>
    <border>
      <left/>
      <right/>
      <top style="thick">
        <color indexed="64"/>
      </top>
      <bottom/>
      <diagonal/>
    </border>
  </borders>
  <cellStyleXfs count="4">
    <xf numFmtId="0" fontId="0" fillId="0" borderId="0"/>
    <xf numFmtId="0" fontId="3" fillId="0" borderId="0"/>
    <xf numFmtId="0" fontId="3" fillId="0" borderId="0"/>
    <xf numFmtId="0" fontId="1" fillId="0" borderId="0"/>
  </cellStyleXfs>
  <cellXfs count="183">
    <xf numFmtId="0" fontId="0" fillId="0" borderId="0" xfId="0"/>
    <xf numFmtId="0" fontId="3" fillId="0" borderId="0" xfId="1"/>
    <xf numFmtId="0" fontId="3" fillId="3" borderId="0" xfId="1" applyFill="1"/>
    <xf numFmtId="49" fontId="3" fillId="0" borderId="0" xfId="1" applyNumberFormat="1" applyAlignment="1">
      <alignment wrapText="1"/>
    </xf>
    <xf numFmtId="0" fontId="3" fillId="0" borderId="0" xfId="1" applyAlignment="1">
      <alignment horizontal="center"/>
    </xf>
    <xf numFmtId="0" fontId="13" fillId="0" borderId="0" xfId="1" applyFont="1" applyAlignment="1">
      <alignment horizontal="center" vertical="center"/>
    </xf>
    <xf numFmtId="0" fontId="12" fillId="0" borderId="0" xfId="1" applyFont="1"/>
    <xf numFmtId="0" fontId="16" fillId="0" borderId="0" xfId="1" applyFont="1"/>
    <xf numFmtId="0" fontId="3" fillId="0" borderId="1" xfId="1" applyBorder="1" applyAlignment="1">
      <alignment horizontal="center" vertical="center" wrapText="1"/>
    </xf>
    <xf numFmtId="0" fontId="16" fillId="0" borderId="1" xfId="1" applyFont="1" applyBorder="1" applyAlignment="1">
      <alignment horizontal="center" vertical="center" wrapText="1"/>
    </xf>
    <xf numFmtId="0" fontId="24" fillId="0" borderId="1" xfId="1" applyFont="1" applyBorder="1" applyAlignment="1">
      <alignment horizontal="center" vertical="center" wrapText="1"/>
    </xf>
    <xf numFmtId="0" fontId="3" fillId="0" borderId="0" xfId="1" applyAlignment="1">
      <alignment wrapText="1"/>
    </xf>
    <xf numFmtId="0" fontId="11" fillId="0" borderId="1" xfId="1" applyFont="1" applyBorder="1" applyAlignment="1">
      <alignment vertical="center" wrapText="1"/>
    </xf>
    <xf numFmtId="0" fontId="9" fillId="0" borderId="1" xfId="1" applyFont="1" applyBorder="1" applyAlignment="1">
      <alignment horizontal="center" vertical="center" wrapText="1"/>
    </xf>
    <xf numFmtId="49" fontId="25" fillId="8" borderId="4" xfId="1" applyNumberFormat="1" applyFont="1" applyFill="1" applyBorder="1" applyAlignment="1">
      <alignment horizontal="left" vertical="center" wrapText="1" readingOrder="1"/>
    </xf>
    <xf numFmtId="0" fontId="8" fillId="2" borderId="5" xfId="1" applyFont="1" applyFill="1" applyBorder="1" applyAlignment="1">
      <alignment horizontal="center" vertical="center" wrapText="1" readingOrder="1"/>
    </xf>
    <xf numFmtId="49" fontId="5" fillId="4" borderId="7" xfId="1" applyNumberFormat="1" applyFont="1" applyFill="1" applyBorder="1" applyAlignment="1">
      <alignment horizontal="left" vertical="center" wrapText="1" readingOrder="1"/>
    </xf>
    <xf numFmtId="0" fontId="3" fillId="4" borderId="1" xfId="1" applyFill="1" applyBorder="1" applyAlignment="1">
      <alignment horizontal="center" vertical="center" wrapText="1" readingOrder="1"/>
    </xf>
    <xf numFmtId="49" fontId="5" fillId="0" borderId="7" xfId="1" applyNumberFormat="1" applyFont="1" applyBorder="1" applyAlignment="1">
      <alignment horizontal="left" vertical="center" wrapText="1" indent="1" readingOrder="1"/>
    </xf>
    <xf numFmtId="0" fontId="3" fillId="0" borderId="1" xfId="1" applyBorder="1" applyAlignment="1">
      <alignment horizontal="center" vertical="center" wrapText="1" readingOrder="1"/>
    </xf>
    <xf numFmtId="0" fontId="2" fillId="0" borderId="1" xfId="1" applyFont="1" applyBorder="1" applyAlignment="1">
      <alignment horizontal="left" vertical="top" wrapText="1" readingOrder="1"/>
    </xf>
    <xf numFmtId="49" fontId="5" fillId="5" borderId="7" xfId="1" applyNumberFormat="1" applyFont="1" applyFill="1" applyBorder="1" applyAlignment="1">
      <alignment horizontal="left" vertical="center" wrapText="1" readingOrder="1"/>
    </xf>
    <xf numFmtId="0" fontId="3" fillId="5" borderId="1" xfId="1" applyFill="1" applyBorder="1" applyAlignment="1">
      <alignment horizontal="center" vertical="center" wrapText="1" readingOrder="1"/>
    </xf>
    <xf numFmtId="49" fontId="5" fillId="6" borderId="7" xfId="1" applyNumberFormat="1" applyFont="1" applyFill="1" applyBorder="1" applyAlignment="1">
      <alignment horizontal="left" vertical="center" wrapText="1" readingOrder="1"/>
    </xf>
    <xf numFmtId="0" fontId="3" fillId="6" borderId="1" xfId="1" applyFill="1" applyBorder="1" applyAlignment="1">
      <alignment horizontal="center" vertical="center" wrapText="1" readingOrder="1"/>
    </xf>
    <xf numFmtId="49" fontId="5" fillId="7" borderId="7" xfId="1" applyNumberFormat="1" applyFont="1" applyFill="1" applyBorder="1" applyAlignment="1">
      <alignment horizontal="left" vertical="center" wrapText="1" readingOrder="1"/>
    </xf>
    <xf numFmtId="0" fontId="3" fillId="7" borderId="1" xfId="1" applyFill="1" applyBorder="1" applyAlignment="1">
      <alignment horizontal="center" vertical="center" wrapText="1" readingOrder="1"/>
    </xf>
    <xf numFmtId="49" fontId="25" fillId="0" borderId="7" xfId="1" applyNumberFormat="1" applyFont="1" applyBorder="1" applyAlignment="1">
      <alignment horizontal="left" vertical="center" wrapText="1" indent="2" readingOrder="1"/>
    </xf>
    <xf numFmtId="0" fontId="21" fillId="0" borderId="1" xfId="1" applyFont="1" applyBorder="1" applyAlignment="1">
      <alignment horizontal="center" vertical="center" wrapText="1" readingOrder="1"/>
    </xf>
    <xf numFmtId="49" fontId="5" fillId="0" borderId="7" xfId="1" applyNumberFormat="1" applyFont="1" applyBorder="1" applyAlignment="1">
      <alignment horizontal="left" vertical="center" wrapText="1" indent="3" readingOrder="1"/>
    </xf>
    <xf numFmtId="49" fontId="5" fillId="3" borderId="7" xfId="1" applyNumberFormat="1" applyFont="1" applyFill="1" applyBorder="1" applyAlignment="1">
      <alignment horizontal="left" vertical="center" wrapText="1" indent="3" readingOrder="1"/>
    </xf>
    <xf numFmtId="49" fontId="5" fillId="0" borderId="7" xfId="1" applyNumberFormat="1" applyFont="1" applyBorder="1" applyAlignment="1">
      <alignment horizontal="left" vertical="center" wrapText="1" indent="2" readingOrder="1"/>
    </xf>
    <xf numFmtId="49" fontId="5" fillId="7" borderId="7" xfId="1" applyNumberFormat="1" applyFont="1" applyFill="1" applyBorder="1" applyAlignment="1">
      <alignment horizontal="left" vertical="center" wrapText="1" indent="1" readingOrder="1"/>
    </xf>
    <xf numFmtId="49" fontId="15" fillId="0" borderId="7" xfId="1" applyNumberFormat="1" applyFont="1" applyBorder="1" applyAlignment="1">
      <alignment horizontal="left" vertical="center" wrapText="1" indent="7" readingOrder="1"/>
    </xf>
    <xf numFmtId="0" fontId="16" fillId="0" borderId="1" xfId="1" applyFont="1" applyBorder="1" applyAlignment="1">
      <alignment horizontal="center" vertical="center" wrapText="1" readingOrder="1"/>
    </xf>
    <xf numFmtId="49" fontId="15" fillId="0" borderId="7" xfId="1" applyNumberFormat="1" applyFont="1" applyBorder="1" applyAlignment="1">
      <alignment horizontal="left" vertical="center" wrapText="1" indent="2" readingOrder="1"/>
    </xf>
    <xf numFmtId="0" fontId="27" fillId="0" borderId="1" xfId="1" applyFont="1" applyBorder="1" applyAlignment="1">
      <alignment horizontal="center" vertical="center" wrapText="1" readingOrder="1"/>
    </xf>
    <xf numFmtId="0" fontId="28" fillId="0" borderId="1" xfId="1" applyFont="1" applyBorder="1" applyAlignment="1">
      <alignment horizontal="center" vertical="center" wrapText="1" readingOrder="1"/>
    </xf>
    <xf numFmtId="0" fontId="29" fillId="0" borderId="1" xfId="1" applyFont="1" applyBorder="1" applyAlignment="1">
      <alignment horizontal="center" vertical="center" wrapText="1" readingOrder="1"/>
    </xf>
    <xf numFmtId="0" fontId="7" fillId="0" borderId="1" xfId="1" applyFont="1" applyBorder="1" applyAlignment="1">
      <alignment horizontal="left" vertical="top" wrapText="1" readingOrder="1"/>
    </xf>
    <xf numFmtId="49" fontId="5" fillId="0" borderId="7" xfId="1" applyNumberFormat="1" applyFont="1" applyBorder="1" applyAlignment="1">
      <alignment horizontal="left" vertical="center" wrapText="1" indent="7" readingOrder="1"/>
    </xf>
    <xf numFmtId="0" fontId="30" fillId="0" borderId="1" xfId="0" applyFont="1" applyBorder="1" applyAlignment="1">
      <alignment horizontal="center" vertical="center" wrapText="1" readingOrder="1"/>
    </xf>
    <xf numFmtId="49" fontId="5" fillId="0" borderId="7" xfId="1" applyNumberFormat="1" applyFont="1" applyBorder="1" applyAlignment="1">
      <alignment horizontal="left" vertical="center" wrapText="1" indent="4" readingOrder="1"/>
    </xf>
    <xf numFmtId="49" fontId="5" fillId="0" borderId="7" xfId="1" applyNumberFormat="1" applyFont="1" applyBorder="1" applyAlignment="1">
      <alignment horizontal="left" vertical="center" wrapText="1" indent="5" readingOrder="1"/>
    </xf>
    <xf numFmtId="0" fontId="31" fillId="0" borderId="1" xfId="0" applyFont="1" applyBorder="1" applyAlignment="1">
      <alignment horizontal="center" vertical="center" wrapText="1" readingOrder="1"/>
    </xf>
    <xf numFmtId="49" fontId="30" fillId="0" borderId="1" xfId="0" applyNumberFormat="1" applyFont="1" applyBorder="1" applyAlignment="1">
      <alignment horizontal="center" vertical="center" wrapText="1" readingOrder="1"/>
    </xf>
    <xf numFmtId="49" fontId="15" fillId="0" borderId="7" xfId="1" applyNumberFormat="1" applyFont="1" applyBorder="1" applyAlignment="1">
      <alignment horizontal="left" vertical="center" wrapText="1" indent="4" readingOrder="1"/>
    </xf>
    <xf numFmtId="49" fontId="32" fillId="0" borderId="1" xfId="0" applyNumberFormat="1" applyFont="1" applyBorder="1" applyAlignment="1">
      <alignment horizontal="center" vertical="center" wrapText="1" readingOrder="1"/>
    </xf>
    <xf numFmtId="49" fontId="15" fillId="0" borderId="7" xfId="1" applyNumberFormat="1" applyFont="1" applyBorder="1" applyAlignment="1">
      <alignment horizontal="left" vertical="center" wrapText="1" indent="3" readingOrder="1"/>
    </xf>
    <xf numFmtId="0" fontId="32" fillId="0" borderId="1" xfId="0" applyFont="1" applyBorder="1" applyAlignment="1">
      <alignment horizontal="center" vertical="center" wrapText="1" readingOrder="1"/>
    </xf>
    <xf numFmtId="3" fontId="32" fillId="0" borderId="1" xfId="0" applyNumberFormat="1" applyFont="1" applyBorder="1" applyAlignment="1">
      <alignment horizontal="center" vertical="center" wrapText="1" readingOrder="1"/>
    </xf>
    <xf numFmtId="49" fontId="15" fillId="0" borderId="7" xfId="1" applyNumberFormat="1" applyFont="1" applyBorder="1" applyAlignment="1">
      <alignment horizontal="left" vertical="center" wrapText="1" indent="2"/>
    </xf>
    <xf numFmtId="0" fontId="9" fillId="0" borderId="8" xfId="1" applyFont="1" applyBorder="1" applyAlignment="1">
      <alignment horizontal="center" vertical="center" wrapText="1"/>
    </xf>
    <xf numFmtId="49" fontId="15" fillId="0" borderId="7" xfId="1" applyNumberFormat="1" applyFont="1" applyBorder="1" applyAlignment="1">
      <alignment horizontal="left" vertical="center" wrapText="1" indent="3"/>
    </xf>
    <xf numFmtId="49" fontId="15" fillId="0" borderId="7" xfId="1" applyNumberFormat="1" applyFont="1" applyBorder="1" applyAlignment="1">
      <alignment horizontal="left" vertical="center" wrapText="1" indent="4"/>
    </xf>
    <xf numFmtId="0" fontId="33" fillId="0" borderId="1" xfId="0" applyFont="1" applyBorder="1" applyAlignment="1">
      <alignment horizontal="center" vertical="center" wrapText="1" readingOrder="1"/>
    </xf>
    <xf numFmtId="49" fontId="15" fillId="0" borderId="7" xfId="1" applyNumberFormat="1" applyFont="1" applyBorder="1" applyAlignment="1">
      <alignment horizontal="left" vertical="center" wrapText="1" indent="1"/>
    </xf>
    <xf numFmtId="0" fontId="9" fillId="0" borderId="1" xfId="1" applyFont="1" applyBorder="1" applyAlignment="1">
      <alignment vertical="center" wrapText="1"/>
    </xf>
    <xf numFmtId="0" fontId="28" fillId="0" borderId="1" xfId="1" applyFont="1" applyBorder="1" applyAlignment="1">
      <alignment horizontal="center" vertical="center" wrapText="1"/>
    </xf>
    <xf numFmtId="49" fontId="5" fillId="0" borderId="7" xfId="1" applyNumberFormat="1" applyFont="1" applyBorder="1" applyAlignment="1">
      <alignment horizontal="left" vertical="center" wrapText="1" indent="3"/>
    </xf>
    <xf numFmtId="49" fontId="5" fillId="0" borderId="7" xfId="1" applyNumberFormat="1" applyFont="1" applyBorder="1" applyAlignment="1">
      <alignment horizontal="left" vertical="center" wrapText="1" indent="2"/>
    </xf>
    <xf numFmtId="0" fontId="4" fillId="0" borderId="1" xfId="1" applyFont="1" applyBorder="1" applyAlignment="1">
      <alignment vertical="center" wrapText="1"/>
    </xf>
    <xf numFmtId="0" fontId="29" fillId="0" borderId="1" xfId="1" applyFont="1" applyBorder="1" applyAlignment="1">
      <alignment horizontal="center" vertical="center" wrapText="1"/>
    </xf>
    <xf numFmtId="0" fontId="4" fillId="0" borderId="1" xfId="1" applyFont="1" applyBorder="1" applyAlignment="1">
      <alignment horizontal="center" vertical="center" wrapText="1"/>
    </xf>
    <xf numFmtId="0" fontId="4" fillId="0" borderId="8" xfId="1" applyFont="1" applyBorder="1" applyAlignment="1">
      <alignment horizontal="center" vertical="center" wrapText="1"/>
    </xf>
    <xf numFmtId="49" fontId="5" fillId="0" borderId="7" xfId="1" applyNumberFormat="1" applyFont="1" applyBorder="1" applyAlignment="1">
      <alignment horizontal="left" vertical="center" wrapText="1" indent="4"/>
    </xf>
    <xf numFmtId="49" fontId="15" fillId="0" borderId="7" xfId="1" applyNumberFormat="1" applyFont="1" applyBorder="1" applyAlignment="1">
      <alignment horizontal="left" vertical="center" wrapText="1" indent="5"/>
    </xf>
    <xf numFmtId="49" fontId="15" fillId="0" borderId="7" xfId="1" applyNumberFormat="1" applyFont="1" applyBorder="1" applyAlignment="1">
      <alignment horizontal="left" vertical="center" wrapText="1" indent="6"/>
    </xf>
    <xf numFmtId="0" fontId="11" fillId="0" borderId="1" xfId="1" applyFont="1" applyBorder="1" applyAlignment="1">
      <alignment vertical="top" wrapText="1"/>
    </xf>
    <xf numFmtId="49" fontId="15" fillId="0" borderId="7" xfId="1" applyNumberFormat="1" applyFont="1" applyBorder="1" applyAlignment="1">
      <alignment horizontal="left" vertical="center" wrapText="1" indent="7"/>
    </xf>
    <xf numFmtId="49" fontId="5" fillId="0" borderId="7" xfId="1" applyNumberFormat="1" applyFont="1" applyBorder="1" applyAlignment="1">
      <alignment horizontal="left" vertical="center" wrapText="1" indent="6"/>
    </xf>
    <xf numFmtId="0" fontId="2" fillId="0" borderId="1" xfId="1" applyFont="1" applyBorder="1" applyAlignment="1">
      <alignment vertical="top" wrapText="1"/>
    </xf>
    <xf numFmtId="49" fontId="5" fillId="0" borderId="7" xfId="1" applyNumberFormat="1" applyFont="1" applyBorder="1" applyAlignment="1">
      <alignment horizontal="left" vertical="center" wrapText="1" indent="5"/>
    </xf>
    <xf numFmtId="49" fontId="5" fillId="0" borderId="7" xfId="1" applyNumberFormat="1" applyFont="1" applyBorder="1" applyAlignment="1">
      <alignment horizontal="left" vertical="center" wrapText="1" indent="7"/>
    </xf>
    <xf numFmtId="0" fontId="34" fillId="0" borderId="1" xfId="0" applyFont="1" applyBorder="1" applyAlignment="1">
      <alignment horizontal="center" vertical="center" wrapText="1" readingOrder="1"/>
    </xf>
    <xf numFmtId="0" fontId="35" fillId="0" borderId="1" xfId="1" applyFont="1" applyBorder="1" applyAlignment="1">
      <alignment horizontal="center" vertical="center" wrapText="1"/>
    </xf>
    <xf numFmtId="0" fontId="36" fillId="0" borderId="1" xfId="1" applyFont="1" applyBorder="1" applyAlignment="1">
      <alignment horizontal="center" vertical="center" wrapText="1"/>
    </xf>
    <xf numFmtId="49" fontId="15" fillId="0" borderId="7" xfId="1" applyNumberFormat="1" applyFont="1" applyBorder="1" applyAlignment="1">
      <alignment horizontal="left" vertical="center" wrapText="1" indent="8"/>
    </xf>
    <xf numFmtId="0" fontId="37" fillId="0" borderId="1" xfId="1" applyFont="1" applyBorder="1" applyAlignment="1">
      <alignment horizontal="center" vertical="center" wrapText="1"/>
    </xf>
    <xf numFmtId="49" fontId="38" fillId="0" borderId="7" xfId="1" applyNumberFormat="1" applyFont="1" applyBorder="1" applyAlignment="1">
      <alignment horizontal="left" vertical="center" wrapText="1" indent="4"/>
    </xf>
    <xf numFmtId="0" fontId="39" fillId="0" borderId="1" xfId="1" applyFont="1" applyBorder="1" applyAlignment="1">
      <alignment horizontal="center" vertical="center" wrapText="1"/>
    </xf>
    <xf numFmtId="0" fontId="40" fillId="0" borderId="1" xfId="1" applyFont="1" applyBorder="1" applyAlignment="1">
      <alignment horizontal="center" vertical="center" wrapText="1"/>
    </xf>
    <xf numFmtId="0" fontId="9" fillId="0" borderId="1" xfId="1" applyFont="1" applyBorder="1" applyAlignment="1">
      <alignment vertical="top" wrapText="1"/>
    </xf>
    <xf numFmtId="0" fontId="23" fillId="0" borderId="1" xfId="1" applyFont="1" applyBorder="1" applyAlignment="1">
      <alignment horizontal="center" vertical="center" wrapText="1"/>
    </xf>
    <xf numFmtId="49" fontId="5" fillId="0" borderId="7" xfId="1" applyNumberFormat="1" applyFont="1" applyBorder="1" applyAlignment="1">
      <alignment horizontal="left" vertical="center" wrapText="1"/>
    </xf>
    <xf numFmtId="49" fontId="5" fillId="0" borderId="7" xfId="1" applyNumberFormat="1" applyFont="1" applyBorder="1" applyAlignment="1">
      <alignment horizontal="left" vertical="center" wrapText="1" indent="1"/>
    </xf>
    <xf numFmtId="0" fontId="22" fillId="0" borderId="1" xfId="0" applyFont="1" applyBorder="1" applyAlignment="1">
      <alignment horizontal="center" vertical="center" wrapText="1"/>
    </xf>
    <xf numFmtId="0" fontId="42" fillId="0" borderId="1" xfId="0" applyFont="1" applyBorder="1" applyAlignment="1">
      <alignment horizontal="center" vertical="center" wrapText="1" readingOrder="1"/>
    </xf>
    <xf numFmtId="49" fontId="5" fillId="3" borderId="7" xfId="1" applyNumberFormat="1" applyFont="1" applyFill="1" applyBorder="1" applyAlignment="1">
      <alignment horizontal="left" vertical="center" wrapText="1" indent="2"/>
    </xf>
    <xf numFmtId="0" fontId="16" fillId="3" borderId="1" xfId="1" applyFont="1" applyFill="1" applyBorder="1" applyAlignment="1">
      <alignment horizontal="center" vertical="center" wrapText="1"/>
    </xf>
    <xf numFmtId="0" fontId="42" fillId="3" borderId="1" xfId="0" applyFont="1" applyFill="1" applyBorder="1" applyAlignment="1">
      <alignment horizontal="center" vertical="center" wrapText="1" readingOrder="1"/>
    </xf>
    <xf numFmtId="49" fontId="5" fillId="3" borderId="9" xfId="1" applyNumberFormat="1" applyFont="1" applyFill="1" applyBorder="1" applyAlignment="1">
      <alignment horizontal="left" vertical="center" wrapText="1"/>
    </xf>
    <xf numFmtId="0" fontId="16" fillId="3" borderId="10" xfId="1" applyFont="1" applyFill="1" applyBorder="1" applyAlignment="1">
      <alignment horizontal="center" vertical="center" wrapText="1"/>
    </xf>
    <xf numFmtId="0" fontId="42" fillId="3" borderId="10" xfId="0" applyFont="1" applyFill="1" applyBorder="1" applyAlignment="1">
      <alignment horizontal="center" vertical="center" wrapText="1" readingOrder="1"/>
    </xf>
    <xf numFmtId="49" fontId="9" fillId="0" borderId="1" xfId="1" applyNumberFormat="1" applyFont="1" applyBorder="1" applyAlignment="1" applyProtection="1">
      <alignment horizontal="center" vertical="center" wrapText="1"/>
      <protection locked="0"/>
    </xf>
    <xf numFmtId="49" fontId="9" fillId="0" borderId="8" xfId="1" applyNumberFormat="1" applyFont="1" applyBorder="1" applyAlignment="1" applyProtection="1">
      <alignment horizontal="center" vertical="center" wrapText="1"/>
      <protection locked="0"/>
    </xf>
    <xf numFmtId="0" fontId="11" fillId="0" borderId="1" xfId="1" applyFont="1" applyBorder="1" applyAlignment="1">
      <alignment horizontal="left" vertical="top" wrapText="1"/>
    </xf>
    <xf numFmtId="0" fontId="3" fillId="0" borderId="1" xfId="1" applyBorder="1" applyAlignment="1">
      <alignment horizontal="left" vertical="top" wrapText="1"/>
    </xf>
    <xf numFmtId="49" fontId="9" fillId="0" borderId="1" xfId="1" applyNumberFormat="1" applyFont="1" applyBorder="1" applyAlignment="1" applyProtection="1">
      <alignment horizontal="center" vertical="top" wrapText="1" readingOrder="1"/>
      <protection locked="0"/>
    </xf>
    <xf numFmtId="49" fontId="9" fillId="0" borderId="8" xfId="1" applyNumberFormat="1" applyFont="1" applyBorder="1" applyAlignment="1" applyProtection="1">
      <alignment horizontal="center" vertical="top" wrapText="1" readingOrder="1"/>
      <protection locked="0"/>
    </xf>
    <xf numFmtId="0" fontId="2" fillId="0" borderId="2" xfId="1" applyFont="1" applyBorder="1" applyAlignment="1">
      <alignment horizontal="left" vertical="top" wrapText="1" readingOrder="1"/>
    </xf>
    <xf numFmtId="0" fontId="2" fillId="0" borderId="3" xfId="1" applyFont="1" applyBorder="1" applyAlignment="1">
      <alignment horizontal="left" vertical="top" wrapText="1" readingOrder="1"/>
    </xf>
    <xf numFmtId="0" fontId="2" fillId="0" borderId="13" xfId="1" applyFont="1" applyBorder="1" applyAlignment="1">
      <alignment horizontal="left" vertical="top" wrapText="1" readingOrder="1"/>
    </xf>
    <xf numFmtId="0" fontId="2" fillId="0" borderId="1" xfId="1" applyFont="1" applyBorder="1" applyAlignment="1">
      <alignment horizontal="left" vertical="top" wrapText="1" readingOrder="1"/>
    </xf>
    <xf numFmtId="0" fontId="7" fillId="0" borderId="1" xfId="1" applyFont="1" applyBorder="1" applyAlignment="1">
      <alignment horizontal="left" vertical="top" wrapText="1" readingOrder="1"/>
    </xf>
    <xf numFmtId="0" fontId="26" fillId="0" borderId="2" xfId="1" applyFont="1" applyBorder="1" applyAlignment="1">
      <alignment horizontal="left" vertical="top" wrapText="1" readingOrder="1"/>
    </xf>
    <xf numFmtId="0" fontId="26" fillId="0" borderId="3" xfId="1" applyFont="1" applyBorder="1" applyAlignment="1">
      <alignment horizontal="left" vertical="top" wrapText="1" readingOrder="1"/>
    </xf>
    <xf numFmtId="0" fontId="26" fillId="0" borderId="12" xfId="1" applyFont="1" applyBorder="1" applyAlignment="1">
      <alignment horizontal="left" vertical="top" wrapText="1" readingOrder="1"/>
    </xf>
    <xf numFmtId="0" fontId="11" fillId="0" borderId="1" xfId="1" applyFont="1" applyBorder="1" applyAlignment="1">
      <alignment horizontal="left" vertical="top" wrapText="1" readingOrder="1"/>
    </xf>
    <xf numFmtId="0" fontId="11" fillId="0" borderId="8" xfId="1" applyFont="1" applyBorder="1" applyAlignment="1">
      <alignment horizontal="left" vertical="top" wrapText="1" readingOrder="1"/>
    </xf>
    <xf numFmtId="0" fontId="11" fillId="0" borderId="2" xfId="1" applyFont="1" applyBorder="1" applyAlignment="1">
      <alignment horizontal="left" vertical="top" wrapText="1"/>
    </xf>
    <xf numFmtId="0" fontId="11" fillId="0" borderId="13" xfId="1" applyFont="1" applyBorder="1" applyAlignment="1">
      <alignment horizontal="left" vertical="top" wrapText="1"/>
    </xf>
    <xf numFmtId="0" fontId="2" fillId="0" borderId="2" xfId="1" applyFont="1" applyBorder="1" applyAlignment="1">
      <alignment horizontal="left" vertical="center" wrapText="1"/>
    </xf>
    <xf numFmtId="0" fontId="2" fillId="0" borderId="13" xfId="1" applyFont="1" applyBorder="1" applyAlignment="1">
      <alignment horizontal="left" vertical="center" wrapText="1"/>
    </xf>
    <xf numFmtId="0" fontId="11" fillId="0" borderId="1" xfId="1" applyFont="1" applyBorder="1" applyAlignment="1">
      <alignment horizontal="left" vertical="center" wrapText="1"/>
    </xf>
    <xf numFmtId="0" fontId="17" fillId="0" borderId="1" xfId="1" applyFont="1" applyBorder="1" applyAlignment="1">
      <alignment horizontal="left" vertical="top" wrapText="1"/>
    </xf>
    <xf numFmtId="0" fontId="18" fillId="0" borderId="1" xfId="1" applyFont="1" applyBorder="1" applyAlignment="1">
      <alignment horizontal="left" vertical="center" wrapText="1"/>
    </xf>
    <xf numFmtId="0" fontId="39" fillId="0" borderId="1" xfId="1" applyFont="1" applyBorder="1" applyAlignment="1">
      <alignment horizontal="left" vertical="top" wrapText="1"/>
    </xf>
    <xf numFmtId="0" fontId="2" fillId="0" borderId="1" xfId="1" applyFont="1" applyBorder="1" applyAlignment="1">
      <alignment horizontal="left" vertical="top" wrapText="1"/>
    </xf>
    <xf numFmtId="49" fontId="4" fillId="0" borderId="1" xfId="1" applyNumberFormat="1" applyFont="1" applyBorder="1" applyAlignment="1" applyProtection="1">
      <alignment horizontal="center" vertical="center" wrapText="1"/>
      <protection locked="0"/>
    </xf>
    <xf numFmtId="49" fontId="4" fillId="0" borderId="8" xfId="1" applyNumberFormat="1" applyFont="1" applyBorder="1" applyAlignment="1" applyProtection="1">
      <alignment horizontal="center" vertical="center" wrapText="1"/>
      <protection locked="0"/>
    </xf>
    <xf numFmtId="0" fontId="6" fillId="0" borderId="1" xfId="1" applyFont="1" applyBorder="1" applyAlignment="1">
      <alignment horizontal="left" vertical="top" wrapText="1"/>
    </xf>
    <xf numFmtId="0" fontId="4" fillId="0" borderId="1" xfId="1" applyFont="1" applyBorder="1" applyAlignment="1">
      <alignment horizontal="left" vertical="top" wrapText="1"/>
    </xf>
    <xf numFmtId="0" fontId="2" fillId="0" borderId="1" xfId="1" applyFont="1" applyBorder="1" applyAlignment="1">
      <alignment horizontal="left" vertical="center" wrapText="1"/>
    </xf>
    <xf numFmtId="0" fontId="7" fillId="0" borderId="1" xfId="1" applyFont="1" applyBorder="1" applyAlignment="1">
      <alignment horizontal="left" vertical="center" wrapText="1"/>
    </xf>
    <xf numFmtId="0" fontId="9" fillId="0" borderId="1" xfId="1" applyFont="1" applyBorder="1" applyAlignment="1">
      <alignment horizontal="left" vertical="center" wrapText="1"/>
    </xf>
    <xf numFmtId="0" fontId="9" fillId="0" borderId="8" xfId="1" applyFont="1" applyBorder="1" applyAlignment="1">
      <alignment horizontal="left" vertical="center" wrapText="1"/>
    </xf>
    <xf numFmtId="0" fontId="11" fillId="0" borderId="8" xfId="1" applyFont="1" applyBorder="1" applyAlignment="1">
      <alignment horizontal="left" vertical="center" wrapText="1"/>
    </xf>
    <xf numFmtId="0" fontId="9" fillId="0" borderId="1" xfId="1" applyFont="1" applyBorder="1" applyAlignment="1">
      <alignment horizontal="center" vertical="center" wrapText="1"/>
    </xf>
    <xf numFmtId="0" fontId="9" fillId="0" borderId="8" xfId="1" applyFont="1" applyBorder="1" applyAlignment="1">
      <alignment horizontal="center" vertical="center" wrapText="1"/>
    </xf>
    <xf numFmtId="0" fontId="17" fillId="0" borderId="1" xfId="1" applyFont="1" applyBorder="1" applyAlignment="1">
      <alignment horizontal="left" vertical="center" wrapText="1"/>
    </xf>
    <xf numFmtId="0" fontId="9" fillId="0" borderId="1" xfId="1" applyFont="1" applyBorder="1" applyAlignment="1">
      <alignment horizontal="left" vertical="top" wrapText="1" readingOrder="1"/>
    </xf>
    <xf numFmtId="0" fontId="9" fillId="0" borderId="8" xfId="1" applyFont="1" applyBorder="1" applyAlignment="1">
      <alignment horizontal="left" vertical="top" wrapText="1" readingOrder="1"/>
    </xf>
    <xf numFmtId="0" fontId="19" fillId="0" borderId="1" xfId="1" applyFont="1" applyBorder="1" applyAlignment="1">
      <alignment horizontal="left" vertical="top" wrapText="1" readingOrder="1"/>
    </xf>
    <xf numFmtId="0" fontId="19" fillId="0" borderId="8" xfId="1" applyFont="1" applyBorder="1" applyAlignment="1">
      <alignment horizontal="left" vertical="top" wrapText="1" readingOrder="1"/>
    </xf>
    <xf numFmtId="0" fontId="14" fillId="0" borderId="1" xfId="1" applyFont="1" applyBorder="1" applyAlignment="1">
      <alignment horizontal="left" vertical="top" wrapText="1" readingOrder="1"/>
    </xf>
    <xf numFmtId="0" fontId="17" fillId="0" borderId="1" xfId="1" applyFont="1" applyBorder="1" applyAlignment="1">
      <alignment horizontal="left" vertical="top" wrapText="1" readingOrder="1"/>
    </xf>
    <xf numFmtId="0" fontId="6" fillId="0" borderId="1" xfId="1" applyFont="1" applyBorder="1" applyAlignment="1">
      <alignment horizontal="left" vertical="top" wrapText="1" readingOrder="1"/>
    </xf>
    <xf numFmtId="0" fontId="4" fillId="0" borderId="1" xfId="1" applyFont="1" applyBorder="1" applyAlignment="1">
      <alignment horizontal="left" vertical="top" wrapText="1" readingOrder="1"/>
    </xf>
    <xf numFmtId="0" fontId="2" fillId="0" borderId="8" xfId="1" applyFont="1" applyBorder="1" applyAlignment="1">
      <alignment horizontal="left" vertical="top" wrapText="1" readingOrder="1"/>
    </xf>
    <xf numFmtId="0" fontId="6" fillId="6" borderId="1" xfId="1" applyFont="1" applyFill="1" applyBorder="1" applyAlignment="1">
      <alignment horizontal="left" vertical="top" wrapText="1" readingOrder="1"/>
    </xf>
    <xf numFmtId="0" fontId="6" fillId="6" borderId="8" xfId="1" applyFont="1" applyFill="1" applyBorder="1" applyAlignment="1">
      <alignment horizontal="left" vertical="top" wrapText="1" readingOrder="1"/>
    </xf>
    <xf numFmtId="0" fontId="4" fillId="0" borderId="8" xfId="1" applyFont="1" applyBorder="1" applyAlignment="1">
      <alignment horizontal="left" vertical="top" wrapText="1" readingOrder="1"/>
    </xf>
    <xf numFmtId="0" fontId="6" fillId="8" borderId="1" xfId="1" applyFont="1" applyFill="1" applyBorder="1" applyAlignment="1">
      <alignment horizontal="left" vertical="top" wrapText="1" readingOrder="1"/>
    </xf>
    <xf numFmtId="0" fontId="6" fillId="0" borderId="8" xfId="1" applyFont="1" applyBorder="1" applyAlignment="1">
      <alignment horizontal="left" vertical="top" wrapText="1" readingOrder="1"/>
    </xf>
    <xf numFmtId="0" fontId="18" fillId="8" borderId="1" xfId="1" applyFont="1" applyFill="1" applyBorder="1" applyAlignment="1">
      <alignment horizontal="left" vertical="top" wrapText="1" readingOrder="1"/>
    </xf>
    <xf numFmtId="0" fontId="18" fillId="8" borderId="1" xfId="1" applyFont="1" applyFill="1" applyBorder="1" applyAlignment="1">
      <alignment horizontal="center" vertical="top" wrapText="1" readingOrder="1"/>
    </xf>
    <xf numFmtId="0" fontId="18" fillId="8" borderId="8" xfId="1" applyFont="1" applyFill="1" applyBorder="1" applyAlignment="1">
      <alignment horizontal="center" vertical="top" wrapText="1" readingOrder="1"/>
    </xf>
    <xf numFmtId="49" fontId="4" fillId="0" borderId="1" xfId="1" applyNumberFormat="1" applyFont="1" applyBorder="1" applyAlignment="1" applyProtection="1">
      <alignment horizontal="center" vertical="top" wrapText="1" readingOrder="1"/>
      <protection locked="0"/>
    </xf>
    <xf numFmtId="49" fontId="4" fillId="0" borderId="8" xfId="1" applyNumberFormat="1" applyFont="1" applyBorder="1" applyAlignment="1" applyProtection="1">
      <alignment horizontal="center" vertical="top" wrapText="1" readingOrder="1"/>
      <protection locked="0"/>
    </xf>
    <xf numFmtId="0" fontId="2" fillId="0" borderId="1" xfId="1" applyFont="1" applyBorder="1" applyAlignment="1">
      <alignment horizontal="left" vertical="center" wrapText="1" readingOrder="1"/>
    </xf>
    <xf numFmtId="0" fontId="2" fillId="0" borderId="8" xfId="1" applyFont="1" applyBorder="1" applyAlignment="1">
      <alignment horizontal="left" vertical="center" wrapText="1" readingOrder="1"/>
    </xf>
    <xf numFmtId="0" fontId="26" fillId="0" borderId="1" xfId="1" applyFont="1" applyBorder="1" applyAlignment="1">
      <alignment horizontal="left" vertical="top" wrapText="1" readingOrder="1"/>
    </xf>
    <xf numFmtId="0" fontId="26" fillId="0" borderId="8" xfId="1" applyFont="1" applyBorder="1" applyAlignment="1">
      <alignment horizontal="left" vertical="top" wrapText="1" readingOrder="1"/>
    </xf>
    <xf numFmtId="0" fontId="2" fillId="3" borderId="1" xfId="1" applyFont="1" applyFill="1" applyBorder="1" applyAlignment="1">
      <alignment horizontal="left" vertical="top" wrapText="1" readingOrder="1"/>
    </xf>
    <xf numFmtId="0" fontId="2" fillId="3" borderId="8" xfId="1" applyFont="1" applyFill="1" applyBorder="1" applyAlignment="1">
      <alignment horizontal="left" vertical="top" wrapText="1" readingOrder="1"/>
    </xf>
    <xf numFmtId="0" fontId="41" fillId="0" borderId="1" xfId="1" applyFont="1" applyBorder="1" applyAlignment="1">
      <alignment horizontal="left" vertical="top" wrapText="1"/>
    </xf>
    <xf numFmtId="0" fontId="7" fillId="0" borderId="1" xfId="1" applyFont="1" applyBorder="1" applyAlignment="1">
      <alignment horizontal="center" vertical="top" wrapText="1" readingOrder="1"/>
    </xf>
    <xf numFmtId="0" fontId="7" fillId="0" borderId="8" xfId="1" applyFont="1" applyBorder="1" applyAlignment="1">
      <alignment horizontal="center" vertical="top" wrapText="1" readingOrder="1"/>
    </xf>
    <xf numFmtId="0" fontId="6" fillId="7" borderId="1" xfId="1" applyFont="1" applyFill="1" applyBorder="1" applyAlignment="1">
      <alignment horizontal="left" vertical="top" wrapText="1" readingOrder="1"/>
    </xf>
    <xf numFmtId="0" fontId="6" fillId="7" borderId="8" xfId="1" applyFont="1" applyFill="1" applyBorder="1" applyAlignment="1">
      <alignment horizontal="left" vertical="top" wrapText="1" readingOrder="1"/>
    </xf>
    <xf numFmtId="0" fontId="6" fillId="8" borderId="1" xfId="1" applyFont="1" applyFill="1" applyBorder="1" applyAlignment="1">
      <alignment horizontal="center" vertical="top" wrapText="1" readingOrder="1"/>
    </xf>
    <xf numFmtId="0" fontId="6" fillId="8" borderId="8" xfId="1" applyFont="1" applyFill="1" applyBorder="1" applyAlignment="1">
      <alignment horizontal="center" vertical="top" wrapText="1" readingOrder="1"/>
    </xf>
    <xf numFmtId="0" fontId="2" fillId="3" borderId="1" xfId="1" applyFont="1" applyFill="1" applyBorder="1" applyAlignment="1">
      <alignment horizontal="left" vertical="top" wrapText="1"/>
    </xf>
    <xf numFmtId="0" fontId="2" fillId="3" borderId="10" xfId="1" applyFont="1" applyFill="1" applyBorder="1" applyAlignment="1">
      <alignment horizontal="left" vertical="center" wrapText="1"/>
    </xf>
    <xf numFmtId="49" fontId="9" fillId="0" borderId="10" xfId="1" applyNumberFormat="1" applyFont="1" applyBorder="1" applyAlignment="1" applyProtection="1">
      <alignment horizontal="center" vertical="center" wrapText="1"/>
      <protection locked="0"/>
    </xf>
    <xf numFmtId="49" fontId="9" fillId="0" borderId="11" xfId="1" applyNumberFormat="1" applyFont="1" applyBorder="1" applyAlignment="1" applyProtection="1">
      <alignment horizontal="center" vertical="center" wrapText="1"/>
      <protection locked="0"/>
    </xf>
    <xf numFmtId="0" fontId="43" fillId="0" borderId="14" xfId="1" applyFont="1" applyBorder="1" applyAlignment="1">
      <alignment horizontal="center"/>
    </xf>
    <xf numFmtId="0" fontId="6" fillId="4" borderId="1" xfId="1" applyFont="1" applyFill="1" applyBorder="1" applyAlignment="1">
      <alignment horizontal="left" vertical="top" wrapText="1" readingOrder="1"/>
    </xf>
    <xf numFmtId="0" fontId="6" fillId="4" borderId="8" xfId="1" applyFont="1" applyFill="1" applyBorder="1" applyAlignment="1">
      <alignment horizontal="left" vertical="top" wrapText="1" readingOrder="1"/>
    </xf>
    <xf numFmtId="0" fontId="6" fillId="5" borderId="1" xfId="1" applyFont="1" applyFill="1" applyBorder="1" applyAlignment="1">
      <alignment horizontal="left" vertical="top" wrapText="1" readingOrder="1"/>
    </xf>
    <xf numFmtId="0" fontId="6" fillId="5" borderId="8" xfId="1" applyFont="1" applyFill="1" applyBorder="1" applyAlignment="1">
      <alignment horizontal="left" vertical="top" wrapText="1" readingOrder="1"/>
    </xf>
    <xf numFmtId="0" fontId="6" fillId="8" borderId="5" xfId="1" applyFont="1" applyFill="1" applyBorder="1" applyAlignment="1">
      <alignment horizontal="left" vertical="top" wrapText="1" readingOrder="1"/>
    </xf>
    <xf numFmtId="0" fontId="6" fillId="8" borderId="5" xfId="1" applyFont="1" applyFill="1" applyBorder="1" applyAlignment="1">
      <alignment horizontal="center" vertical="top" wrapText="1" readingOrder="1"/>
    </xf>
    <xf numFmtId="0" fontId="6" fillId="8" borderId="6" xfId="1" applyFont="1" applyFill="1" applyBorder="1" applyAlignment="1">
      <alignment horizontal="center" vertical="top" wrapText="1" readingOrder="1"/>
    </xf>
    <xf numFmtId="0" fontId="2" fillId="3" borderId="2" xfId="1" applyFont="1" applyFill="1" applyBorder="1" applyAlignment="1">
      <alignment horizontal="left" vertical="top" wrapText="1" readingOrder="1"/>
    </xf>
    <xf numFmtId="0" fontId="2" fillId="3" borderId="3" xfId="1" applyFont="1" applyFill="1" applyBorder="1" applyAlignment="1">
      <alignment horizontal="left" vertical="top" wrapText="1" readingOrder="1"/>
    </xf>
    <xf numFmtId="0" fontId="2" fillId="3" borderId="12" xfId="1" applyFont="1" applyFill="1" applyBorder="1" applyAlignment="1">
      <alignment horizontal="left" vertical="top" wrapText="1" readingOrder="1"/>
    </xf>
    <xf numFmtId="0" fontId="43" fillId="0" borderId="15" xfId="1" applyFont="1" applyBorder="1" applyAlignment="1">
      <alignment horizontal="center"/>
    </xf>
    <xf numFmtId="0" fontId="44" fillId="0" borderId="16" xfId="1" applyFont="1" applyBorder="1" applyAlignment="1">
      <alignment horizontal="center" vertical="center"/>
    </xf>
    <xf numFmtId="49" fontId="43" fillId="0" borderId="17" xfId="1" applyNumberFormat="1" applyFont="1" applyBorder="1" applyAlignment="1">
      <alignment horizontal="center" wrapText="1"/>
    </xf>
    <xf numFmtId="49" fontId="39" fillId="0" borderId="1" xfId="1" applyNumberFormat="1" applyFont="1" applyBorder="1" applyAlignment="1" applyProtection="1">
      <alignment horizontal="center" vertical="center" wrapText="1"/>
      <protection locked="0"/>
    </xf>
    <xf numFmtId="49" fontId="39" fillId="0" borderId="8" xfId="1" applyNumberFormat="1" applyFont="1" applyBorder="1" applyAlignment="1" applyProtection="1">
      <alignment horizontal="center" vertical="center" wrapText="1"/>
      <protection locked="0"/>
    </xf>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54">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38100</xdr:colOff>
          <xdr:row>0</xdr:row>
          <xdr:rowOff>57150</xdr:rowOff>
        </xdr:from>
        <xdr:to>
          <xdr:col>1</xdr:col>
          <xdr:colOff>47625</xdr:colOff>
          <xdr:row>0</xdr:row>
          <xdr:rowOff>485775</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0000-000001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800" b="1" i="0" u="none" strike="noStrike" baseline="0">
                  <a:solidFill>
                    <a:srgbClr val="99CC00"/>
                  </a:solidFill>
                  <a:latin typeface="Arial"/>
                  <a:cs typeface="Arial"/>
                </a:rPr>
                <a:t>WBS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66675</xdr:colOff>
          <xdr:row>0</xdr:row>
          <xdr:rowOff>104775</xdr:rowOff>
        </xdr:from>
        <xdr:to>
          <xdr:col>1</xdr:col>
          <xdr:colOff>828675</xdr:colOff>
          <xdr:row>0</xdr:row>
          <xdr:rowOff>485775</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000-000002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800" b="1" i="0" u="none" strike="noStrike" baseline="0">
                  <a:solidFill>
                    <a:srgbClr val="99CC00"/>
                  </a:solidFill>
                  <a:latin typeface="Arial"/>
                  <a:cs typeface="Arial"/>
                </a:rPr>
                <a:t>Apply</a:t>
              </a:r>
            </a:p>
            <a:p>
              <a:pPr algn="ctr" rtl="0">
                <a:defRPr sz="1000"/>
              </a:pPr>
              <a:r>
                <a:rPr lang="en-US" sz="800" b="1" i="0" u="none" strike="noStrike" baseline="0">
                  <a:solidFill>
                    <a:srgbClr val="99CC00"/>
                  </a:solidFill>
                  <a:latin typeface="Arial"/>
                  <a:cs typeface="Arial"/>
                </a:rPr>
                <a:t>Outline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904875</xdr:colOff>
          <xdr:row>0</xdr:row>
          <xdr:rowOff>85725</xdr:rowOff>
        </xdr:from>
        <xdr:to>
          <xdr:col>1</xdr:col>
          <xdr:colOff>1847850</xdr:colOff>
          <xdr:row>0</xdr:row>
          <xdr:rowOff>466725</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000-000003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800" b="1" i="0" u="none" strike="noStrike" baseline="0">
                  <a:solidFill>
                    <a:srgbClr val="99CC00"/>
                  </a:solidFill>
                  <a:latin typeface="Arial"/>
                  <a:cs typeface="Arial"/>
                </a:rPr>
                <a:t>Remove</a:t>
              </a:r>
            </a:p>
            <a:p>
              <a:pPr algn="ctr" rtl="0">
                <a:defRPr sz="1000"/>
              </a:pPr>
              <a:r>
                <a:rPr lang="en-US" sz="800" b="1" i="0" u="none" strike="noStrike" baseline="0">
                  <a:solidFill>
                    <a:srgbClr val="99CC00"/>
                  </a:solidFill>
                  <a:latin typeface="Arial"/>
                  <a:cs typeface="Arial"/>
                </a:rPr>
                <a:t>Outline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1962150</xdr:colOff>
          <xdr:row>0</xdr:row>
          <xdr:rowOff>85725</xdr:rowOff>
        </xdr:from>
        <xdr:to>
          <xdr:col>2</xdr:col>
          <xdr:colOff>314325</xdr:colOff>
          <xdr:row>0</xdr:row>
          <xdr:rowOff>466725</xdr:rowOff>
        </xdr:to>
        <xdr:sp macro="" textlink="">
          <xdr:nvSpPr>
            <xdr:cNvPr id="21508" name="Button 4" hidden="1">
              <a:extLst>
                <a:ext uri="{63B3BB69-23CF-44E3-9099-C40C66FF867C}">
                  <a14:compatExt spid="_x0000_s21508"/>
                </a:ext>
                <a:ext uri="{FF2B5EF4-FFF2-40B4-BE49-F238E27FC236}">
                  <a16:creationId xmlns:a16="http://schemas.microsoft.com/office/drawing/2014/main" id="{00000000-0008-0000-0000-000004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800" b="1" i="0" u="none" strike="noStrike" baseline="0">
                  <a:solidFill>
                    <a:srgbClr val="99CC00"/>
                  </a:solidFill>
                  <a:latin typeface="Arial"/>
                  <a:cs typeface="Arial"/>
                </a:rPr>
                <a:t>Collaps </a:t>
              </a:r>
            </a:p>
            <a:p>
              <a:pPr algn="ctr" rtl="0">
                <a:defRPr sz="1000"/>
              </a:pPr>
              <a:r>
                <a:rPr lang="en-US" sz="800" b="1" i="0" u="none" strike="noStrike" baseline="0">
                  <a:solidFill>
                    <a:srgbClr val="99CC00"/>
                  </a:solidFill>
                  <a:latin typeface="Arial"/>
                  <a:cs typeface="Arial"/>
                </a:rPr>
                <a:t>Outline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3</xdr:col>
          <xdr:colOff>0</xdr:colOff>
          <xdr:row>0</xdr:row>
          <xdr:rowOff>66675</xdr:rowOff>
        </xdr:from>
        <xdr:to>
          <xdr:col>3</xdr:col>
          <xdr:colOff>885825</xdr:colOff>
          <xdr:row>0</xdr:row>
          <xdr:rowOff>466725</xdr:rowOff>
        </xdr:to>
        <xdr:sp macro="" textlink="">
          <xdr:nvSpPr>
            <xdr:cNvPr id="21509" name="Button 5" hidden="1">
              <a:extLst>
                <a:ext uri="{63B3BB69-23CF-44E3-9099-C40C66FF867C}">
                  <a14:compatExt spid="_x0000_s21509"/>
                </a:ext>
                <a:ext uri="{FF2B5EF4-FFF2-40B4-BE49-F238E27FC236}">
                  <a16:creationId xmlns:a16="http://schemas.microsoft.com/office/drawing/2014/main" id="{00000000-0008-0000-0000-000005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800" b="1" i="0" u="none" strike="noStrike" baseline="0">
                  <a:solidFill>
                    <a:srgbClr val="99CC00"/>
                  </a:solidFill>
                  <a:latin typeface="Arial"/>
                  <a:cs typeface="Arial"/>
                </a:rPr>
                <a:t>Go To First Line</a:t>
              </a:r>
            </a:p>
          </xdr:txBody>
        </xdr:sp>
        <xdr:clientData fPrintsWithSheet="0"/>
      </xdr:twoCellAnchor>
    </mc:Choice>
    <mc:Fallback/>
  </mc:AlternateContent>
  <xdr:twoCellAnchor editAs="oneCell">
    <xdr:from>
      <xdr:col>3</xdr:col>
      <xdr:colOff>1673679</xdr:colOff>
      <xdr:row>0</xdr:row>
      <xdr:rowOff>0</xdr:rowOff>
    </xdr:from>
    <xdr:to>
      <xdr:col>3</xdr:col>
      <xdr:colOff>2325998</xdr:colOff>
      <xdr:row>0</xdr:row>
      <xdr:rowOff>603250</xdr:rowOff>
    </xdr:to>
    <xdr:pic>
      <xdr:nvPicPr>
        <xdr:cNvPr id="2" name="Picture 1" descr="File accessibility buy A too  Z   Accessibility symbol&#10;">
          <a:extLst>
            <a:ext uri="{FF2B5EF4-FFF2-40B4-BE49-F238E27FC236}">
              <a16:creationId xmlns:a16="http://schemas.microsoft.com/office/drawing/2014/main" id="{9FF8ABC1-F06F-441B-BE11-C56BA2FE91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7429" y="0"/>
          <a:ext cx="652319" cy="6032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rgb="FF00B050"/>
    <outlinePr summaryBelow="0" summaryRight="0"/>
    <pageSetUpPr fitToPage="1"/>
  </sheetPr>
  <dimension ref="A2:Q843"/>
  <sheetViews>
    <sheetView showGridLines="0" tabSelected="1" zoomScale="70" zoomScaleNormal="70" zoomScaleSheetLayoutView="85" zoomScalePageLayoutView="55" workbookViewId="0">
      <pane ySplit="3" topLeftCell="A4" activePane="bottomLeft" state="frozen"/>
      <selection pane="bottomLeft" activeCell="B843" sqref="B843:K843"/>
    </sheetView>
  </sheetViews>
  <sheetFormatPr defaultColWidth="9.140625" defaultRowHeight="54.75" customHeight="1" outlineLevelRow="7"/>
  <cols>
    <col min="1" max="1" width="9.140625" style="1"/>
    <col min="2" max="2" width="34.42578125" style="3" customWidth="1"/>
    <col min="3" max="3" width="6.28515625" style="4" bestFit="1" customWidth="1"/>
    <col min="4" max="4" width="128.5703125" style="1" bestFit="1" customWidth="1"/>
    <col min="5" max="5" width="50.42578125" style="4" customWidth="1"/>
    <col min="6" max="6" width="18.7109375" style="4" bestFit="1" customWidth="1"/>
    <col min="7" max="11" width="12.7109375" style="4" customWidth="1"/>
    <col min="12" max="12" width="12.7109375" style="5" customWidth="1"/>
    <col min="13" max="14" width="6.140625" style="1" customWidth="1"/>
    <col min="15" max="15" width="7.5703125" style="1" customWidth="1"/>
    <col min="16" max="16" width="9.140625" style="1"/>
    <col min="17" max="17" width="109.140625" style="1" customWidth="1"/>
    <col min="18" max="16384" width="9.140625" style="1"/>
  </cols>
  <sheetData>
    <row r="2" spans="1:12" ht="54.75" customHeight="1" thickBot="1">
      <c r="B2" s="167" t="s">
        <v>1712</v>
      </c>
      <c r="C2" s="167"/>
      <c r="D2" s="167"/>
      <c r="E2" s="167"/>
      <c r="F2" s="167"/>
      <c r="G2" s="167"/>
      <c r="H2" s="167"/>
      <c r="I2" s="167"/>
      <c r="J2" s="167"/>
      <c r="K2" s="167"/>
    </row>
    <row r="3" spans="1:12" ht="54.75" customHeight="1" thickTop="1">
      <c r="A3" s="178" t="s">
        <v>1714</v>
      </c>
      <c r="B3" s="14" t="s">
        <v>15</v>
      </c>
      <c r="C3" s="15" t="s">
        <v>3</v>
      </c>
      <c r="D3" s="172" t="s">
        <v>4</v>
      </c>
      <c r="E3" s="172"/>
      <c r="F3" s="172"/>
      <c r="G3" s="173" t="s">
        <v>9</v>
      </c>
      <c r="H3" s="173"/>
      <c r="I3" s="173"/>
      <c r="J3" s="173"/>
      <c r="K3" s="174"/>
      <c r="L3" s="179" t="s">
        <v>1713</v>
      </c>
    </row>
    <row r="4" spans="1:12" ht="20.25" customHeight="1">
      <c r="A4" s="178"/>
      <c r="B4" s="16" t="s">
        <v>15</v>
      </c>
      <c r="C4" s="17">
        <v>1</v>
      </c>
      <c r="D4" s="168" t="s">
        <v>40</v>
      </c>
      <c r="E4" s="168"/>
      <c r="F4" s="168"/>
      <c r="G4" s="168"/>
      <c r="H4" s="168"/>
      <c r="I4" s="168"/>
      <c r="J4" s="168"/>
      <c r="K4" s="169"/>
      <c r="L4" s="179"/>
    </row>
    <row r="5" spans="1:12" ht="20.25" customHeight="1">
      <c r="A5" s="178"/>
      <c r="B5" s="18" t="s">
        <v>79</v>
      </c>
      <c r="C5" s="19">
        <v>2</v>
      </c>
      <c r="D5" s="103" t="s">
        <v>35</v>
      </c>
      <c r="E5" s="103"/>
      <c r="F5" s="103"/>
      <c r="G5" s="103"/>
      <c r="H5" s="103"/>
      <c r="I5" s="103"/>
      <c r="J5" s="103"/>
      <c r="K5" s="139"/>
      <c r="L5" s="179"/>
    </row>
    <row r="6" spans="1:12" ht="20.25" customHeight="1">
      <c r="A6" s="178"/>
      <c r="B6" s="21" t="s">
        <v>16</v>
      </c>
      <c r="C6" s="22">
        <v>1</v>
      </c>
      <c r="D6" s="170" t="s">
        <v>51</v>
      </c>
      <c r="E6" s="170"/>
      <c r="F6" s="170"/>
      <c r="G6" s="170"/>
      <c r="H6" s="170"/>
      <c r="I6" s="170"/>
      <c r="J6" s="170"/>
      <c r="K6" s="171"/>
      <c r="L6" s="179"/>
    </row>
    <row r="7" spans="1:12" ht="20.25" customHeight="1">
      <c r="A7" s="178"/>
      <c r="B7" s="18" t="s">
        <v>37</v>
      </c>
      <c r="C7" s="19">
        <v>2</v>
      </c>
      <c r="D7" s="138" t="s">
        <v>422</v>
      </c>
      <c r="E7" s="103"/>
      <c r="F7" s="103"/>
      <c r="G7" s="103"/>
      <c r="H7" s="103"/>
      <c r="I7" s="103"/>
      <c r="J7" s="103"/>
      <c r="K7" s="139"/>
      <c r="L7" s="179"/>
    </row>
    <row r="8" spans="1:12" ht="20.25" customHeight="1">
      <c r="A8" s="178"/>
      <c r="B8" s="23" t="s">
        <v>36</v>
      </c>
      <c r="C8" s="24">
        <v>1</v>
      </c>
      <c r="D8" s="140" t="s">
        <v>41</v>
      </c>
      <c r="E8" s="140"/>
      <c r="F8" s="140"/>
      <c r="G8" s="140"/>
      <c r="H8" s="140"/>
      <c r="I8" s="140"/>
      <c r="J8" s="140"/>
      <c r="K8" s="141"/>
      <c r="L8" s="179"/>
    </row>
    <row r="9" spans="1:12" ht="20.25" customHeight="1">
      <c r="A9" s="178"/>
      <c r="B9" s="18" t="s">
        <v>17</v>
      </c>
      <c r="C9" s="19">
        <v>2</v>
      </c>
      <c r="D9" s="103" t="s">
        <v>75</v>
      </c>
      <c r="E9" s="103"/>
      <c r="F9" s="103"/>
      <c r="G9" s="103"/>
      <c r="H9" s="103"/>
      <c r="I9" s="103"/>
      <c r="J9" s="103"/>
      <c r="K9" s="139"/>
      <c r="L9" s="179"/>
    </row>
    <row r="10" spans="1:12" ht="20.25" customHeight="1">
      <c r="A10" s="178"/>
      <c r="B10" s="23" t="s">
        <v>18</v>
      </c>
      <c r="C10" s="24">
        <v>1</v>
      </c>
      <c r="D10" s="140" t="s">
        <v>60</v>
      </c>
      <c r="E10" s="140"/>
      <c r="F10" s="140"/>
      <c r="G10" s="140"/>
      <c r="H10" s="140"/>
      <c r="I10" s="140"/>
      <c r="J10" s="140"/>
      <c r="K10" s="141"/>
      <c r="L10" s="179"/>
    </row>
    <row r="11" spans="1:12" ht="63" customHeight="1">
      <c r="A11" s="178"/>
      <c r="B11" s="18" t="s">
        <v>1689</v>
      </c>
      <c r="C11" s="19">
        <v>2</v>
      </c>
      <c r="D11" s="103" t="s">
        <v>1686</v>
      </c>
      <c r="E11" s="103"/>
      <c r="F11" s="103"/>
      <c r="G11" s="103"/>
      <c r="H11" s="103"/>
      <c r="I11" s="103"/>
      <c r="J11" s="103"/>
      <c r="K11" s="139"/>
      <c r="L11" s="179"/>
    </row>
    <row r="12" spans="1:12" ht="20.25" customHeight="1">
      <c r="A12" s="178"/>
      <c r="B12" s="25" t="s">
        <v>19</v>
      </c>
      <c r="C12" s="26">
        <v>1</v>
      </c>
      <c r="D12" s="159" t="s">
        <v>1701</v>
      </c>
      <c r="E12" s="159"/>
      <c r="F12" s="159"/>
      <c r="G12" s="159"/>
      <c r="H12" s="159"/>
      <c r="I12" s="159"/>
      <c r="J12" s="159"/>
      <c r="K12" s="160"/>
      <c r="L12" s="179"/>
    </row>
    <row r="13" spans="1:12" ht="20.25" customHeight="1">
      <c r="A13" s="178"/>
      <c r="B13" s="18" t="s">
        <v>25</v>
      </c>
      <c r="C13" s="19">
        <v>2</v>
      </c>
      <c r="D13" s="103" t="s">
        <v>423</v>
      </c>
      <c r="E13" s="103"/>
      <c r="F13" s="103"/>
      <c r="G13" s="103"/>
      <c r="H13" s="103"/>
      <c r="I13" s="103"/>
      <c r="J13" s="103"/>
      <c r="K13" s="139"/>
      <c r="L13" s="179"/>
    </row>
    <row r="14" spans="1:12" ht="54.75" customHeight="1" outlineLevel="1">
      <c r="A14" s="178"/>
      <c r="B14" s="27" t="s">
        <v>1009</v>
      </c>
      <c r="C14" s="28">
        <v>3</v>
      </c>
      <c r="D14" s="152" t="s">
        <v>424</v>
      </c>
      <c r="E14" s="152"/>
      <c r="F14" s="152"/>
      <c r="G14" s="152"/>
      <c r="H14" s="152"/>
      <c r="I14" s="152"/>
      <c r="J14" s="152"/>
      <c r="K14" s="153"/>
      <c r="L14" s="179"/>
    </row>
    <row r="15" spans="1:12" ht="54.75" customHeight="1" outlineLevel="2">
      <c r="A15" s="178"/>
      <c r="B15" s="29" t="s">
        <v>1010</v>
      </c>
      <c r="C15" s="19">
        <v>4</v>
      </c>
      <c r="D15" s="103" t="s">
        <v>425</v>
      </c>
      <c r="E15" s="103"/>
      <c r="F15" s="103"/>
      <c r="G15" s="103"/>
      <c r="H15" s="103"/>
      <c r="I15" s="103"/>
      <c r="J15" s="103"/>
      <c r="K15" s="139"/>
      <c r="L15" s="179"/>
    </row>
    <row r="16" spans="1:12" ht="54.75" customHeight="1" outlineLevel="2">
      <c r="A16" s="178"/>
      <c r="B16" s="29" t="s">
        <v>1011</v>
      </c>
      <c r="C16" s="19">
        <v>4</v>
      </c>
      <c r="D16" s="103" t="s">
        <v>426</v>
      </c>
      <c r="E16" s="103"/>
      <c r="F16" s="103"/>
      <c r="G16" s="103"/>
      <c r="H16" s="103"/>
      <c r="I16" s="103"/>
      <c r="J16" s="103"/>
      <c r="K16" s="139"/>
      <c r="L16" s="179"/>
    </row>
    <row r="17" spans="1:17" ht="54.75" customHeight="1" outlineLevel="2">
      <c r="A17" s="178"/>
      <c r="B17" s="29" t="s">
        <v>1012</v>
      </c>
      <c r="C17" s="19">
        <v>4</v>
      </c>
      <c r="D17" s="103" t="s">
        <v>427</v>
      </c>
      <c r="E17" s="103"/>
      <c r="F17" s="103"/>
      <c r="G17" s="103"/>
      <c r="H17" s="103"/>
      <c r="I17" s="103"/>
      <c r="J17" s="103"/>
      <c r="K17" s="139"/>
      <c r="L17" s="179"/>
    </row>
    <row r="18" spans="1:17" ht="54.75" customHeight="1" outlineLevel="2">
      <c r="A18" s="178"/>
      <c r="B18" s="29" t="s">
        <v>1013</v>
      </c>
      <c r="C18" s="19">
        <v>4</v>
      </c>
      <c r="D18" s="103" t="s">
        <v>428</v>
      </c>
      <c r="E18" s="103"/>
      <c r="F18" s="103"/>
      <c r="G18" s="103"/>
      <c r="H18" s="103"/>
      <c r="I18" s="103"/>
      <c r="J18" s="103"/>
      <c r="K18" s="139"/>
      <c r="L18" s="179"/>
      <c r="M18" s="6"/>
    </row>
    <row r="19" spans="1:17" ht="54.75" customHeight="1" outlineLevel="2">
      <c r="A19" s="178"/>
      <c r="B19" s="29" t="s">
        <v>1014</v>
      </c>
      <c r="C19" s="19">
        <v>4</v>
      </c>
      <c r="D19" s="103" t="s">
        <v>429</v>
      </c>
      <c r="E19" s="103"/>
      <c r="F19" s="103"/>
      <c r="G19" s="103"/>
      <c r="H19" s="103"/>
      <c r="I19" s="103"/>
      <c r="J19" s="103"/>
      <c r="K19" s="139"/>
      <c r="L19" s="179"/>
    </row>
    <row r="20" spans="1:17" ht="54.75" customHeight="1" outlineLevel="2">
      <c r="A20" s="178"/>
      <c r="B20" s="29" t="s">
        <v>1015</v>
      </c>
      <c r="C20" s="19">
        <v>4</v>
      </c>
      <c r="D20" s="103" t="s">
        <v>430</v>
      </c>
      <c r="E20" s="103"/>
      <c r="F20" s="103"/>
      <c r="G20" s="103"/>
      <c r="H20" s="103"/>
      <c r="I20" s="103"/>
      <c r="J20" s="103"/>
      <c r="K20" s="139"/>
      <c r="L20" s="179"/>
    </row>
    <row r="21" spans="1:17" ht="54.75" customHeight="1" outlineLevel="2">
      <c r="A21" s="178"/>
      <c r="B21" s="29" t="s">
        <v>1016</v>
      </c>
      <c r="C21" s="19">
        <v>4</v>
      </c>
      <c r="D21" s="103" t="s">
        <v>431</v>
      </c>
      <c r="E21" s="103"/>
      <c r="F21" s="103"/>
      <c r="G21" s="103"/>
      <c r="H21" s="103"/>
      <c r="I21" s="103"/>
      <c r="J21" s="103"/>
      <c r="K21" s="139"/>
      <c r="L21" s="179"/>
      <c r="M21" s="6"/>
    </row>
    <row r="22" spans="1:17" ht="54.75" customHeight="1" outlineLevel="2">
      <c r="A22" s="178"/>
      <c r="B22" s="29" t="s">
        <v>1017</v>
      </c>
      <c r="C22" s="19">
        <v>4</v>
      </c>
      <c r="D22" s="103" t="s">
        <v>432</v>
      </c>
      <c r="E22" s="103"/>
      <c r="F22" s="103"/>
      <c r="G22" s="103"/>
      <c r="H22" s="103"/>
      <c r="I22" s="103"/>
      <c r="J22" s="103"/>
      <c r="K22" s="139"/>
      <c r="L22" s="179"/>
      <c r="M22" s="6"/>
    </row>
    <row r="23" spans="1:17" ht="54.75" customHeight="1" outlineLevel="2">
      <c r="A23" s="178"/>
      <c r="B23" s="30" t="s">
        <v>1018</v>
      </c>
      <c r="C23" s="19">
        <v>4</v>
      </c>
      <c r="D23" s="154" t="s">
        <v>433</v>
      </c>
      <c r="E23" s="154"/>
      <c r="F23" s="154"/>
      <c r="G23" s="154"/>
      <c r="H23" s="154"/>
      <c r="I23" s="154"/>
      <c r="J23" s="154"/>
      <c r="K23" s="155"/>
      <c r="L23" s="179"/>
      <c r="M23" s="6"/>
    </row>
    <row r="24" spans="1:17" ht="54.75" customHeight="1" outlineLevel="2">
      <c r="A24" s="178"/>
      <c r="B24" s="29" t="s">
        <v>1019</v>
      </c>
      <c r="C24" s="19">
        <v>4</v>
      </c>
      <c r="D24" s="154" t="s">
        <v>434</v>
      </c>
      <c r="E24" s="154"/>
      <c r="F24" s="154"/>
      <c r="G24" s="154"/>
      <c r="H24" s="154"/>
      <c r="I24" s="154"/>
      <c r="J24" s="154"/>
      <c r="K24" s="155"/>
      <c r="L24" s="179"/>
    </row>
    <row r="25" spans="1:17" ht="54.75" customHeight="1" outlineLevel="2">
      <c r="A25" s="178"/>
      <c r="B25" s="29" t="s">
        <v>1020</v>
      </c>
      <c r="C25" s="19">
        <v>4</v>
      </c>
      <c r="D25" s="103" t="s">
        <v>435</v>
      </c>
      <c r="E25" s="103"/>
      <c r="F25" s="103"/>
      <c r="G25" s="103"/>
      <c r="H25" s="103"/>
      <c r="I25" s="103"/>
      <c r="J25" s="103"/>
      <c r="K25" s="139"/>
      <c r="L25" s="179"/>
    </row>
    <row r="26" spans="1:17" ht="54.75" customHeight="1" outlineLevel="2">
      <c r="A26" s="178"/>
      <c r="B26" s="29" t="s">
        <v>1021</v>
      </c>
      <c r="C26" s="19">
        <v>4</v>
      </c>
      <c r="D26" s="103" t="s">
        <v>436</v>
      </c>
      <c r="E26" s="103"/>
      <c r="F26" s="103"/>
      <c r="G26" s="103"/>
      <c r="H26" s="103"/>
      <c r="I26" s="103"/>
      <c r="J26" s="103"/>
      <c r="K26" s="139"/>
      <c r="L26" s="179"/>
    </row>
    <row r="27" spans="1:17" ht="54.75" customHeight="1" outlineLevel="2">
      <c r="A27" s="178"/>
      <c r="B27" s="29" t="s">
        <v>1022</v>
      </c>
      <c r="C27" s="19">
        <v>4</v>
      </c>
      <c r="D27" s="103" t="s">
        <v>437</v>
      </c>
      <c r="E27" s="103"/>
      <c r="F27" s="103"/>
      <c r="G27" s="103"/>
      <c r="H27" s="103"/>
      <c r="I27" s="103"/>
      <c r="J27" s="103"/>
      <c r="K27" s="139"/>
      <c r="L27" s="179"/>
    </row>
    <row r="28" spans="1:17" ht="54.75" customHeight="1" outlineLevel="2">
      <c r="A28" s="178"/>
      <c r="B28" s="29" t="s">
        <v>1023</v>
      </c>
      <c r="C28" s="19">
        <v>4</v>
      </c>
      <c r="D28" s="103" t="s">
        <v>438</v>
      </c>
      <c r="E28" s="103"/>
      <c r="F28" s="103"/>
      <c r="G28" s="103"/>
      <c r="H28" s="103"/>
      <c r="I28" s="103"/>
      <c r="J28" s="103"/>
      <c r="K28" s="139"/>
      <c r="L28" s="179"/>
    </row>
    <row r="29" spans="1:17" ht="54.75" customHeight="1" outlineLevel="2" collapsed="1">
      <c r="A29" s="178"/>
      <c r="B29" s="30" t="s">
        <v>1024</v>
      </c>
      <c r="C29" s="19">
        <v>4</v>
      </c>
      <c r="D29" s="154" t="s">
        <v>439</v>
      </c>
      <c r="E29" s="154"/>
      <c r="F29" s="154"/>
      <c r="G29" s="154"/>
      <c r="H29" s="154"/>
      <c r="I29" s="154"/>
      <c r="J29" s="154"/>
      <c r="K29" s="155"/>
      <c r="L29" s="179"/>
    </row>
    <row r="30" spans="1:17" ht="54.75" customHeight="1" outlineLevel="2">
      <c r="A30" s="178"/>
      <c r="B30" s="29" t="s">
        <v>1025</v>
      </c>
      <c r="C30" s="19">
        <v>4</v>
      </c>
      <c r="D30" s="175" t="s">
        <v>439</v>
      </c>
      <c r="E30" s="176"/>
      <c r="F30" s="176"/>
      <c r="G30" s="176"/>
      <c r="H30" s="176"/>
      <c r="I30" s="176"/>
      <c r="J30" s="176"/>
      <c r="K30" s="177"/>
      <c r="L30" s="179"/>
    </row>
    <row r="31" spans="1:17" s="2" customFormat="1" ht="54.75" customHeight="1" outlineLevel="2" collapsed="1">
      <c r="A31" s="178"/>
      <c r="B31" s="29" t="s">
        <v>1026</v>
      </c>
      <c r="C31" s="19">
        <v>4</v>
      </c>
      <c r="D31" s="154" t="s">
        <v>440</v>
      </c>
      <c r="E31" s="154"/>
      <c r="F31" s="154"/>
      <c r="G31" s="154"/>
      <c r="H31" s="154"/>
      <c r="I31" s="154"/>
      <c r="J31" s="154"/>
      <c r="K31" s="155"/>
      <c r="L31" s="179"/>
      <c r="M31" s="1"/>
      <c r="N31" s="1"/>
      <c r="O31" s="1"/>
      <c r="Q31" s="1"/>
    </row>
    <row r="32" spans="1:17" s="2" customFormat="1" ht="54.75" customHeight="1" outlineLevel="2" collapsed="1">
      <c r="A32" s="178"/>
      <c r="B32" s="29" t="s">
        <v>1027</v>
      </c>
      <c r="C32" s="19">
        <v>4</v>
      </c>
      <c r="D32" s="154" t="s">
        <v>441</v>
      </c>
      <c r="E32" s="154"/>
      <c r="F32" s="154"/>
      <c r="G32" s="154"/>
      <c r="H32" s="154"/>
      <c r="I32" s="154"/>
      <c r="J32" s="154"/>
      <c r="K32" s="155"/>
      <c r="L32" s="179"/>
      <c r="M32" s="1"/>
      <c r="N32" s="1"/>
      <c r="O32" s="1"/>
      <c r="Q32" s="1"/>
    </row>
    <row r="33" spans="1:17" s="2" customFormat="1" ht="54.75" customHeight="1" outlineLevel="2" collapsed="1">
      <c r="A33" s="178"/>
      <c r="B33" s="29" t="s">
        <v>1028</v>
      </c>
      <c r="C33" s="19">
        <v>4</v>
      </c>
      <c r="D33" s="103" t="s">
        <v>442</v>
      </c>
      <c r="E33" s="103"/>
      <c r="F33" s="103"/>
      <c r="G33" s="103"/>
      <c r="H33" s="103"/>
      <c r="I33" s="103"/>
      <c r="J33" s="103"/>
      <c r="K33" s="139"/>
      <c r="L33" s="179"/>
      <c r="M33" s="1"/>
      <c r="N33" s="1"/>
      <c r="O33" s="1"/>
      <c r="Q33" s="1"/>
    </row>
    <row r="34" spans="1:17" s="2" customFormat="1" ht="54.75" customHeight="1" outlineLevel="2" collapsed="1">
      <c r="A34" s="178"/>
      <c r="B34" s="29" t="s">
        <v>1029</v>
      </c>
      <c r="C34" s="19">
        <v>4</v>
      </c>
      <c r="D34" s="108" t="s">
        <v>443</v>
      </c>
      <c r="E34" s="108"/>
      <c r="F34" s="108"/>
      <c r="G34" s="108"/>
      <c r="H34" s="108"/>
      <c r="I34" s="108"/>
      <c r="J34" s="108"/>
      <c r="K34" s="109"/>
      <c r="L34" s="179"/>
      <c r="M34" s="1"/>
      <c r="N34" s="1"/>
      <c r="O34" s="1"/>
      <c r="Q34" s="1"/>
    </row>
    <row r="35" spans="1:17" s="2" customFormat="1" ht="54.75" customHeight="1" outlineLevel="2" collapsed="1">
      <c r="A35" s="178"/>
      <c r="B35" s="29" t="s">
        <v>1030</v>
      </c>
      <c r="C35" s="19">
        <v>4</v>
      </c>
      <c r="D35" s="108" t="s">
        <v>444</v>
      </c>
      <c r="E35" s="108"/>
      <c r="F35" s="108"/>
      <c r="G35" s="108"/>
      <c r="H35" s="108"/>
      <c r="I35" s="108"/>
      <c r="J35" s="108"/>
      <c r="K35" s="109"/>
      <c r="L35" s="179"/>
      <c r="M35" s="1"/>
      <c r="N35" s="1"/>
      <c r="O35" s="1"/>
      <c r="Q35" s="1"/>
    </row>
    <row r="36" spans="1:17" s="2" customFormat="1" ht="54.75" customHeight="1" outlineLevel="2">
      <c r="A36" s="178"/>
      <c r="B36" s="29" t="s">
        <v>1031</v>
      </c>
      <c r="C36" s="19">
        <v>4</v>
      </c>
      <c r="D36" s="108" t="s">
        <v>445</v>
      </c>
      <c r="E36" s="108"/>
      <c r="F36" s="108"/>
      <c r="G36" s="108"/>
      <c r="H36" s="108"/>
      <c r="I36" s="108"/>
      <c r="J36" s="108"/>
      <c r="K36" s="109"/>
      <c r="L36" s="179"/>
      <c r="M36" s="1"/>
      <c r="N36" s="1"/>
      <c r="O36" s="1"/>
      <c r="Q36" s="1"/>
    </row>
    <row r="37" spans="1:17" s="2" customFormat="1" ht="54.75" customHeight="1" outlineLevel="2" collapsed="1">
      <c r="A37" s="178"/>
      <c r="B37" s="29" t="s">
        <v>1032</v>
      </c>
      <c r="C37" s="19">
        <v>4</v>
      </c>
      <c r="D37" s="108" t="s">
        <v>446</v>
      </c>
      <c r="E37" s="108"/>
      <c r="F37" s="108"/>
      <c r="G37" s="108"/>
      <c r="H37" s="108"/>
      <c r="I37" s="108"/>
      <c r="J37" s="108"/>
      <c r="K37" s="109"/>
      <c r="L37" s="179"/>
      <c r="M37" s="1"/>
      <c r="N37" s="1"/>
      <c r="O37" s="1"/>
      <c r="Q37" s="1"/>
    </row>
    <row r="38" spans="1:17" ht="54.75" customHeight="1" outlineLevel="2">
      <c r="A38" s="178"/>
      <c r="B38" s="29" t="s">
        <v>1033</v>
      </c>
      <c r="C38" s="19">
        <v>4</v>
      </c>
      <c r="D38" s="108" t="s">
        <v>447</v>
      </c>
      <c r="E38" s="108"/>
      <c r="F38" s="108"/>
      <c r="G38" s="108"/>
      <c r="H38" s="108"/>
      <c r="I38" s="108"/>
      <c r="J38" s="108"/>
      <c r="K38" s="109"/>
      <c r="L38" s="179"/>
    </row>
    <row r="39" spans="1:17" ht="54.75" customHeight="1" outlineLevel="2">
      <c r="A39" s="178"/>
      <c r="B39" s="29" t="s">
        <v>1034</v>
      </c>
      <c r="C39" s="19">
        <v>4</v>
      </c>
      <c r="D39" s="108" t="s">
        <v>448</v>
      </c>
      <c r="E39" s="108"/>
      <c r="F39" s="108"/>
      <c r="G39" s="108"/>
      <c r="H39" s="108"/>
      <c r="I39" s="108"/>
      <c r="J39" s="108"/>
      <c r="K39" s="109"/>
      <c r="L39" s="179"/>
    </row>
    <row r="40" spans="1:17" ht="54.75" customHeight="1" outlineLevel="1">
      <c r="A40" s="178"/>
      <c r="B40" s="31" t="s">
        <v>1035</v>
      </c>
      <c r="C40" s="28">
        <v>3</v>
      </c>
      <c r="D40" s="152" t="s">
        <v>449</v>
      </c>
      <c r="E40" s="152"/>
      <c r="F40" s="152"/>
      <c r="G40" s="152"/>
      <c r="H40" s="152"/>
      <c r="I40" s="152"/>
      <c r="J40" s="152"/>
      <c r="K40" s="153"/>
      <c r="L40" s="179"/>
    </row>
    <row r="41" spans="1:17" ht="54.75" customHeight="1" outlineLevel="2">
      <c r="A41" s="178"/>
      <c r="B41" s="29" t="s">
        <v>1036</v>
      </c>
      <c r="C41" s="19">
        <v>4</v>
      </c>
      <c r="D41" s="108" t="s">
        <v>450</v>
      </c>
      <c r="E41" s="108"/>
      <c r="F41" s="108"/>
      <c r="G41" s="108"/>
      <c r="H41" s="108"/>
      <c r="I41" s="108"/>
      <c r="J41" s="108"/>
      <c r="K41" s="109"/>
      <c r="L41" s="179"/>
    </row>
    <row r="42" spans="1:17" ht="54.75" customHeight="1" outlineLevel="2">
      <c r="A42" s="178"/>
      <c r="B42" s="29" t="s">
        <v>1037</v>
      </c>
      <c r="C42" s="19">
        <v>4</v>
      </c>
      <c r="D42" s="108" t="s">
        <v>451</v>
      </c>
      <c r="E42" s="108"/>
      <c r="F42" s="108"/>
      <c r="G42" s="108"/>
      <c r="H42" s="108"/>
      <c r="I42" s="108"/>
      <c r="J42" s="108"/>
      <c r="K42" s="109"/>
      <c r="L42" s="179"/>
    </row>
    <row r="43" spans="1:17" ht="54.75" customHeight="1" outlineLevel="2">
      <c r="A43" s="178"/>
      <c r="B43" s="29" t="s">
        <v>1038</v>
      </c>
      <c r="C43" s="19">
        <v>4</v>
      </c>
      <c r="D43" s="108" t="s">
        <v>452</v>
      </c>
      <c r="E43" s="108"/>
      <c r="F43" s="108"/>
      <c r="G43" s="108"/>
      <c r="H43" s="108"/>
      <c r="I43" s="108"/>
      <c r="J43" s="108"/>
      <c r="K43" s="109"/>
      <c r="L43" s="179"/>
    </row>
    <row r="44" spans="1:17" ht="54.75" customHeight="1" outlineLevel="2">
      <c r="A44" s="178"/>
      <c r="B44" s="29" t="s">
        <v>1039</v>
      </c>
      <c r="C44" s="19">
        <v>4</v>
      </c>
      <c r="D44" s="108" t="s">
        <v>453</v>
      </c>
      <c r="E44" s="108"/>
      <c r="F44" s="108"/>
      <c r="G44" s="108"/>
      <c r="H44" s="108"/>
      <c r="I44" s="108"/>
      <c r="J44" s="108"/>
      <c r="K44" s="109"/>
      <c r="L44" s="179"/>
    </row>
    <row r="45" spans="1:17" ht="54.75" customHeight="1" outlineLevel="2">
      <c r="A45" s="178"/>
      <c r="B45" s="29" t="s">
        <v>1040</v>
      </c>
      <c r="C45" s="19">
        <v>4</v>
      </c>
      <c r="D45" s="108" t="s">
        <v>454</v>
      </c>
      <c r="E45" s="108"/>
      <c r="F45" s="108"/>
      <c r="G45" s="108"/>
      <c r="H45" s="108"/>
      <c r="I45" s="108"/>
      <c r="J45" s="108"/>
      <c r="K45" s="109"/>
      <c r="L45" s="179"/>
      <c r="Q45" s="2"/>
    </row>
    <row r="46" spans="1:17" ht="54.75" customHeight="1" outlineLevel="2">
      <c r="A46" s="178"/>
      <c r="B46" s="29" t="s">
        <v>1041</v>
      </c>
      <c r="C46" s="19">
        <v>4</v>
      </c>
      <c r="D46" s="108" t="s">
        <v>455</v>
      </c>
      <c r="E46" s="108"/>
      <c r="F46" s="108"/>
      <c r="G46" s="108"/>
      <c r="H46" s="108"/>
      <c r="I46" s="108"/>
      <c r="J46" s="108"/>
      <c r="K46" s="109"/>
      <c r="L46" s="179"/>
      <c r="Q46" s="2"/>
    </row>
    <row r="47" spans="1:17" ht="54.75" customHeight="1" outlineLevel="2">
      <c r="A47" s="178"/>
      <c r="B47" s="29" t="s">
        <v>1042</v>
      </c>
      <c r="C47" s="19">
        <v>4</v>
      </c>
      <c r="D47" s="108" t="s">
        <v>456</v>
      </c>
      <c r="E47" s="108"/>
      <c r="F47" s="108"/>
      <c r="G47" s="108"/>
      <c r="H47" s="108"/>
      <c r="I47" s="108"/>
      <c r="J47" s="108"/>
      <c r="K47" s="109"/>
      <c r="L47" s="179"/>
      <c r="Q47" s="2"/>
    </row>
    <row r="48" spans="1:17" ht="54.75" customHeight="1" outlineLevel="2">
      <c r="A48" s="178"/>
      <c r="B48" s="29" t="s">
        <v>1043</v>
      </c>
      <c r="C48" s="19">
        <v>4</v>
      </c>
      <c r="D48" s="108" t="s">
        <v>457</v>
      </c>
      <c r="E48" s="108"/>
      <c r="F48" s="108"/>
      <c r="G48" s="108"/>
      <c r="H48" s="108"/>
      <c r="I48" s="108"/>
      <c r="J48" s="108"/>
      <c r="K48" s="109"/>
      <c r="L48" s="179"/>
      <c r="Q48" s="2"/>
    </row>
    <row r="49" spans="1:17" ht="54.75" customHeight="1" outlineLevel="2">
      <c r="A49" s="178"/>
      <c r="B49" s="29" t="s">
        <v>1044</v>
      </c>
      <c r="C49" s="19">
        <v>4</v>
      </c>
      <c r="D49" s="108" t="s">
        <v>458</v>
      </c>
      <c r="E49" s="108"/>
      <c r="F49" s="108"/>
      <c r="G49" s="108"/>
      <c r="H49" s="108"/>
      <c r="I49" s="108"/>
      <c r="J49" s="108"/>
      <c r="K49" s="109"/>
      <c r="L49" s="179"/>
      <c r="Q49" s="2"/>
    </row>
    <row r="50" spans="1:17" ht="54.75" customHeight="1" outlineLevel="2">
      <c r="A50" s="178"/>
      <c r="B50" s="29" t="s">
        <v>1045</v>
      </c>
      <c r="C50" s="19">
        <v>4</v>
      </c>
      <c r="D50" s="108" t="s">
        <v>459</v>
      </c>
      <c r="E50" s="108"/>
      <c r="F50" s="108"/>
      <c r="G50" s="108"/>
      <c r="H50" s="108"/>
      <c r="I50" s="108"/>
      <c r="J50" s="108"/>
      <c r="K50" s="109"/>
      <c r="L50" s="179"/>
    </row>
    <row r="51" spans="1:17" ht="54.75" customHeight="1" outlineLevel="2">
      <c r="A51" s="178"/>
      <c r="B51" s="29" t="s">
        <v>1046</v>
      </c>
      <c r="C51" s="19">
        <v>4</v>
      </c>
      <c r="D51" s="108" t="s">
        <v>460</v>
      </c>
      <c r="E51" s="108"/>
      <c r="F51" s="108"/>
      <c r="G51" s="108"/>
      <c r="H51" s="108"/>
      <c r="I51" s="108"/>
      <c r="J51" s="108"/>
      <c r="K51" s="109"/>
      <c r="L51" s="179"/>
    </row>
    <row r="52" spans="1:17" ht="54.75" customHeight="1" outlineLevel="2">
      <c r="A52" s="178"/>
      <c r="B52" s="29" t="s">
        <v>1047</v>
      </c>
      <c r="C52" s="19">
        <v>4</v>
      </c>
      <c r="D52" s="108" t="s">
        <v>461</v>
      </c>
      <c r="E52" s="108"/>
      <c r="F52" s="108"/>
      <c r="G52" s="108"/>
      <c r="H52" s="108"/>
      <c r="I52" s="108"/>
      <c r="J52" s="108"/>
      <c r="K52" s="109"/>
      <c r="L52" s="179"/>
    </row>
    <row r="53" spans="1:17" ht="54.75" customHeight="1" outlineLevel="2">
      <c r="A53" s="178"/>
      <c r="B53" s="29" t="s">
        <v>1048</v>
      </c>
      <c r="C53" s="19">
        <v>4</v>
      </c>
      <c r="D53" s="108" t="s">
        <v>462</v>
      </c>
      <c r="E53" s="108"/>
      <c r="F53" s="108"/>
      <c r="G53" s="108"/>
      <c r="H53" s="108"/>
      <c r="I53" s="108"/>
      <c r="J53" s="108"/>
      <c r="K53" s="109"/>
      <c r="L53" s="179"/>
    </row>
    <row r="54" spans="1:17" ht="54.75" customHeight="1" outlineLevel="2">
      <c r="A54" s="178"/>
      <c r="B54" s="29" t="s">
        <v>1049</v>
      </c>
      <c r="C54" s="19">
        <v>4</v>
      </c>
      <c r="D54" s="108" t="s">
        <v>463</v>
      </c>
      <c r="E54" s="108"/>
      <c r="F54" s="108"/>
      <c r="G54" s="108"/>
      <c r="H54" s="108"/>
      <c r="I54" s="108"/>
      <c r="J54" s="108"/>
      <c r="K54" s="109"/>
      <c r="L54" s="179"/>
    </row>
    <row r="55" spans="1:17" ht="54.75" customHeight="1" outlineLevel="2">
      <c r="A55" s="178"/>
      <c r="B55" s="29" t="s">
        <v>1050</v>
      </c>
      <c r="C55" s="19">
        <v>4</v>
      </c>
      <c r="D55" s="108" t="s">
        <v>464</v>
      </c>
      <c r="E55" s="108"/>
      <c r="F55" s="108"/>
      <c r="G55" s="108"/>
      <c r="H55" s="108"/>
      <c r="I55" s="108"/>
      <c r="J55" s="108"/>
      <c r="K55" s="109"/>
      <c r="L55" s="179"/>
    </row>
    <row r="56" spans="1:17" ht="54.75" customHeight="1" outlineLevel="2">
      <c r="A56" s="178"/>
      <c r="B56" s="29" t="s">
        <v>1051</v>
      </c>
      <c r="C56" s="19">
        <v>4</v>
      </c>
      <c r="D56" s="108" t="s">
        <v>465</v>
      </c>
      <c r="E56" s="108"/>
      <c r="F56" s="108"/>
      <c r="G56" s="108"/>
      <c r="H56" s="108"/>
      <c r="I56" s="108"/>
      <c r="J56" s="108"/>
      <c r="K56" s="109"/>
      <c r="L56" s="179"/>
    </row>
    <row r="57" spans="1:17" ht="54.75" customHeight="1" outlineLevel="2">
      <c r="A57" s="178"/>
      <c r="B57" s="29" t="s">
        <v>1052</v>
      </c>
      <c r="C57" s="19">
        <v>4</v>
      </c>
      <c r="D57" s="108" t="s">
        <v>466</v>
      </c>
      <c r="E57" s="108"/>
      <c r="F57" s="108"/>
      <c r="G57" s="108"/>
      <c r="H57" s="108"/>
      <c r="I57" s="108"/>
      <c r="J57" s="108"/>
      <c r="K57" s="109"/>
      <c r="L57" s="179"/>
    </row>
    <row r="58" spans="1:17" ht="54.75" customHeight="1" outlineLevel="2">
      <c r="A58" s="178"/>
      <c r="B58" s="29" t="s">
        <v>1053</v>
      </c>
      <c r="C58" s="19">
        <v>4</v>
      </c>
      <c r="D58" s="108" t="s">
        <v>467</v>
      </c>
      <c r="E58" s="108"/>
      <c r="F58" s="108"/>
      <c r="G58" s="108"/>
      <c r="H58" s="108"/>
      <c r="I58" s="108"/>
      <c r="J58" s="108"/>
      <c r="K58" s="109"/>
      <c r="L58" s="179"/>
    </row>
    <row r="59" spans="1:17" ht="54.75" customHeight="1" outlineLevel="2">
      <c r="A59" s="178"/>
      <c r="B59" s="29" t="s">
        <v>1054</v>
      </c>
      <c r="C59" s="19">
        <v>4</v>
      </c>
      <c r="D59" s="108" t="s">
        <v>468</v>
      </c>
      <c r="E59" s="108"/>
      <c r="F59" s="108"/>
      <c r="G59" s="108"/>
      <c r="H59" s="108"/>
      <c r="I59" s="108"/>
      <c r="J59" s="108"/>
      <c r="K59" s="109"/>
      <c r="L59" s="179"/>
    </row>
    <row r="60" spans="1:17" ht="54.75" customHeight="1" outlineLevel="2">
      <c r="A60" s="178"/>
      <c r="B60" s="29" t="s">
        <v>1055</v>
      </c>
      <c r="C60" s="19">
        <v>4</v>
      </c>
      <c r="D60" s="108" t="s">
        <v>469</v>
      </c>
      <c r="E60" s="108"/>
      <c r="F60" s="108"/>
      <c r="G60" s="108"/>
      <c r="H60" s="108"/>
      <c r="I60" s="108"/>
      <c r="J60" s="108"/>
      <c r="K60" s="109"/>
      <c r="L60" s="179"/>
    </row>
    <row r="61" spans="1:17" ht="54.75" customHeight="1" outlineLevel="2">
      <c r="A61" s="178"/>
      <c r="B61" s="29" t="s">
        <v>1056</v>
      </c>
      <c r="C61" s="19">
        <v>4</v>
      </c>
      <c r="D61" s="108" t="s">
        <v>470</v>
      </c>
      <c r="E61" s="108"/>
      <c r="F61" s="108"/>
      <c r="G61" s="108"/>
      <c r="H61" s="108"/>
      <c r="I61" s="108"/>
      <c r="J61" s="108"/>
      <c r="K61" s="109"/>
      <c r="L61" s="179"/>
    </row>
    <row r="62" spans="1:17" ht="54.75" customHeight="1" outlineLevel="2">
      <c r="A62" s="178"/>
      <c r="B62" s="29" t="s">
        <v>1057</v>
      </c>
      <c r="C62" s="19">
        <v>4</v>
      </c>
      <c r="D62" s="108" t="s">
        <v>471</v>
      </c>
      <c r="E62" s="108"/>
      <c r="F62" s="108"/>
      <c r="G62" s="108"/>
      <c r="H62" s="108"/>
      <c r="I62" s="108"/>
      <c r="J62" s="108"/>
      <c r="K62" s="109"/>
      <c r="L62" s="179"/>
    </row>
    <row r="63" spans="1:17" ht="54.75" customHeight="1" outlineLevel="2">
      <c r="A63" s="178"/>
      <c r="B63" s="29" t="s">
        <v>1058</v>
      </c>
      <c r="C63" s="19">
        <v>4</v>
      </c>
      <c r="D63" s="108" t="s">
        <v>472</v>
      </c>
      <c r="E63" s="108"/>
      <c r="F63" s="108"/>
      <c r="G63" s="108"/>
      <c r="H63" s="108"/>
      <c r="I63" s="108"/>
      <c r="J63" s="108"/>
      <c r="K63" s="109"/>
      <c r="L63" s="179"/>
    </row>
    <row r="64" spans="1:17" ht="54.75" customHeight="1" outlineLevel="2">
      <c r="A64" s="178"/>
      <c r="B64" s="29" t="s">
        <v>1059</v>
      </c>
      <c r="C64" s="19">
        <v>4</v>
      </c>
      <c r="D64" s="108" t="s">
        <v>473</v>
      </c>
      <c r="E64" s="108"/>
      <c r="F64" s="108"/>
      <c r="G64" s="108"/>
      <c r="H64" s="108"/>
      <c r="I64" s="108"/>
      <c r="J64" s="108"/>
      <c r="K64" s="109"/>
      <c r="L64" s="179"/>
    </row>
    <row r="65" spans="1:12" ht="20.25" customHeight="1" outlineLevel="2">
      <c r="A65" s="178"/>
      <c r="B65" s="29" t="s">
        <v>1060</v>
      </c>
      <c r="C65" s="19">
        <v>4</v>
      </c>
      <c r="D65" s="108" t="s">
        <v>474</v>
      </c>
      <c r="E65" s="108"/>
      <c r="F65" s="108"/>
      <c r="G65" s="108"/>
      <c r="H65" s="108"/>
      <c r="I65" s="108"/>
      <c r="J65" s="108"/>
      <c r="K65" s="109"/>
      <c r="L65" s="179"/>
    </row>
    <row r="66" spans="1:12" ht="20.25" outlineLevel="1">
      <c r="A66" s="178"/>
      <c r="B66" s="31" t="s">
        <v>1061</v>
      </c>
      <c r="C66" s="19">
        <v>3</v>
      </c>
      <c r="D66" s="152" t="s">
        <v>475</v>
      </c>
      <c r="E66" s="152"/>
      <c r="F66" s="152"/>
      <c r="G66" s="152"/>
      <c r="H66" s="152"/>
      <c r="I66" s="152"/>
      <c r="J66" s="152"/>
      <c r="K66" s="153"/>
      <c r="L66" s="179"/>
    </row>
    <row r="67" spans="1:12" ht="54.75" customHeight="1" outlineLevel="2">
      <c r="A67" s="178"/>
      <c r="B67" s="29" t="s">
        <v>1062</v>
      </c>
      <c r="C67" s="19">
        <v>4</v>
      </c>
      <c r="D67" s="150" t="s">
        <v>476</v>
      </c>
      <c r="E67" s="150"/>
      <c r="F67" s="150"/>
      <c r="G67" s="150"/>
      <c r="H67" s="150"/>
      <c r="I67" s="150"/>
      <c r="J67" s="150"/>
      <c r="K67" s="151"/>
      <c r="L67" s="179"/>
    </row>
    <row r="68" spans="1:12" ht="54.75" customHeight="1" outlineLevel="1">
      <c r="A68" s="178"/>
      <c r="B68" s="31" t="s">
        <v>1063</v>
      </c>
      <c r="C68" s="19">
        <v>3</v>
      </c>
      <c r="D68" s="152" t="s">
        <v>477</v>
      </c>
      <c r="E68" s="152"/>
      <c r="F68" s="152"/>
      <c r="G68" s="152"/>
      <c r="H68" s="152"/>
      <c r="I68" s="152"/>
      <c r="J68" s="152"/>
      <c r="K68" s="153"/>
      <c r="L68" s="179"/>
    </row>
    <row r="69" spans="1:12" ht="20.25" customHeight="1" outlineLevel="2">
      <c r="A69" s="178"/>
      <c r="B69" s="29" t="s">
        <v>1704</v>
      </c>
      <c r="C69" s="19">
        <v>4</v>
      </c>
      <c r="D69" s="108" t="s">
        <v>1702</v>
      </c>
      <c r="E69" s="108"/>
      <c r="F69" s="108"/>
      <c r="G69" s="108"/>
      <c r="H69" s="108"/>
      <c r="I69" s="108"/>
      <c r="J69" s="108"/>
      <c r="K69" s="109"/>
      <c r="L69" s="179"/>
    </row>
    <row r="70" spans="1:12" ht="20.25" customHeight="1" outlineLevel="2">
      <c r="A70" s="178"/>
      <c r="B70" s="29" t="s">
        <v>1705</v>
      </c>
      <c r="C70" s="19">
        <v>4</v>
      </c>
      <c r="D70" s="108" t="s">
        <v>1703</v>
      </c>
      <c r="E70" s="108"/>
      <c r="F70" s="108"/>
      <c r="G70" s="108"/>
      <c r="H70" s="108"/>
      <c r="I70" s="108"/>
      <c r="J70" s="108"/>
      <c r="K70" s="109"/>
      <c r="L70" s="179"/>
    </row>
    <row r="71" spans="1:12" ht="54.75" customHeight="1" outlineLevel="1">
      <c r="A71" s="178"/>
      <c r="B71" s="31" t="s">
        <v>1064</v>
      </c>
      <c r="C71" s="19">
        <v>3</v>
      </c>
      <c r="D71" s="152" t="s">
        <v>478</v>
      </c>
      <c r="E71" s="152"/>
      <c r="F71" s="152"/>
      <c r="G71" s="152"/>
      <c r="H71" s="152"/>
      <c r="I71" s="152"/>
      <c r="J71" s="152"/>
      <c r="K71" s="153"/>
      <c r="L71" s="179"/>
    </row>
    <row r="72" spans="1:12" ht="54.75" customHeight="1" outlineLevel="2">
      <c r="A72" s="178"/>
      <c r="B72" s="29" t="s">
        <v>1065</v>
      </c>
      <c r="C72" s="19">
        <v>4</v>
      </c>
      <c r="D72" s="108" t="s">
        <v>479</v>
      </c>
      <c r="E72" s="108"/>
      <c r="F72" s="108"/>
      <c r="G72" s="108"/>
      <c r="H72" s="108"/>
      <c r="I72" s="108"/>
      <c r="J72" s="108"/>
      <c r="K72" s="109"/>
      <c r="L72" s="179"/>
    </row>
    <row r="73" spans="1:12" ht="54.75" customHeight="1" outlineLevel="2">
      <c r="A73" s="178"/>
      <c r="B73" s="29" t="s">
        <v>1066</v>
      </c>
      <c r="C73" s="19">
        <v>4</v>
      </c>
      <c r="D73" s="108" t="s">
        <v>480</v>
      </c>
      <c r="E73" s="108"/>
      <c r="F73" s="108"/>
      <c r="G73" s="108"/>
      <c r="H73" s="108"/>
      <c r="I73" s="108"/>
      <c r="J73" s="108"/>
      <c r="K73" s="109"/>
      <c r="L73" s="179"/>
    </row>
    <row r="74" spans="1:12" ht="54.75" customHeight="1" outlineLevel="2">
      <c r="A74" s="178"/>
      <c r="B74" s="29" t="s">
        <v>1067</v>
      </c>
      <c r="C74" s="19">
        <v>4</v>
      </c>
      <c r="D74" s="108" t="s">
        <v>481</v>
      </c>
      <c r="E74" s="108"/>
      <c r="F74" s="108"/>
      <c r="G74" s="108"/>
      <c r="H74" s="108"/>
      <c r="I74" s="108"/>
      <c r="J74" s="108"/>
      <c r="K74" s="109"/>
      <c r="L74" s="179"/>
    </row>
    <row r="75" spans="1:12" ht="54.75" customHeight="1" outlineLevel="2">
      <c r="A75" s="178"/>
      <c r="B75" s="29" t="s">
        <v>1068</v>
      </c>
      <c r="C75" s="19">
        <v>4</v>
      </c>
      <c r="D75" s="108" t="s">
        <v>482</v>
      </c>
      <c r="E75" s="108"/>
      <c r="F75" s="108"/>
      <c r="G75" s="108"/>
      <c r="H75" s="108"/>
      <c r="I75" s="108"/>
      <c r="J75" s="108"/>
      <c r="K75" s="109"/>
      <c r="L75" s="179"/>
    </row>
    <row r="76" spans="1:12" ht="54.75" customHeight="1" outlineLevel="1">
      <c r="A76" s="178"/>
      <c r="B76" s="31" t="s">
        <v>1069</v>
      </c>
      <c r="C76" s="19">
        <v>3</v>
      </c>
      <c r="D76" s="152" t="s">
        <v>483</v>
      </c>
      <c r="E76" s="152"/>
      <c r="F76" s="152"/>
      <c r="G76" s="152"/>
      <c r="H76" s="152"/>
      <c r="I76" s="152"/>
      <c r="J76" s="152"/>
      <c r="K76" s="153"/>
      <c r="L76" s="179"/>
    </row>
    <row r="77" spans="1:12" ht="54.75" customHeight="1" outlineLevel="2">
      <c r="A77" s="178"/>
      <c r="B77" s="29" t="s">
        <v>1070</v>
      </c>
      <c r="C77" s="19">
        <v>4</v>
      </c>
      <c r="D77" s="108" t="s">
        <v>484</v>
      </c>
      <c r="E77" s="108"/>
      <c r="F77" s="108"/>
      <c r="G77" s="108"/>
      <c r="H77" s="108"/>
      <c r="I77" s="108"/>
      <c r="J77" s="108"/>
      <c r="K77" s="109"/>
      <c r="L77" s="179"/>
    </row>
    <row r="78" spans="1:12" ht="54.75" customHeight="1" outlineLevel="2">
      <c r="A78" s="178"/>
      <c r="B78" s="29" t="s">
        <v>1071</v>
      </c>
      <c r="C78" s="19">
        <v>4</v>
      </c>
      <c r="D78" s="108" t="s">
        <v>485</v>
      </c>
      <c r="E78" s="108"/>
      <c r="F78" s="108"/>
      <c r="G78" s="108"/>
      <c r="H78" s="108"/>
      <c r="I78" s="108"/>
      <c r="J78" s="108"/>
      <c r="K78" s="109"/>
      <c r="L78" s="179"/>
    </row>
    <row r="79" spans="1:12" ht="54.75" customHeight="1" outlineLevel="2">
      <c r="A79" s="178"/>
      <c r="B79" s="29" t="s">
        <v>1072</v>
      </c>
      <c r="C79" s="19">
        <v>4</v>
      </c>
      <c r="D79" s="108" t="s">
        <v>486</v>
      </c>
      <c r="E79" s="108"/>
      <c r="F79" s="108"/>
      <c r="G79" s="108"/>
      <c r="H79" s="108"/>
      <c r="I79" s="108"/>
      <c r="J79" s="108"/>
      <c r="K79" s="109"/>
      <c r="L79" s="179"/>
    </row>
    <row r="80" spans="1:12" ht="54.75" customHeight="1" outlineLevel="2">
      <c r="A80" s="178"/>
      <c r="B80" s="29" t="s">
        <v>1073</v>
      </c>
      <c r="C80" s="19">
        <v>4</v>
      </c>
      <c r="D80" s="108" t="s">
        <v>487</v>
      </c>
      <c r="E80" s="108"/>
      <c r="F80" s="108"/>
      <c r="G80" s="108"/>
      <c r="H80" s="108"/>
      <c r="I80" s="108"/>
      <c r="J80" s="108"/>
      <c r="K80" s="109"/>
      <c r="L80" s="179"/>
    </row>
    <row r="81" spans="1:12" ht="54.75" customHeight="1" outlineLevel="1">
      <c r="A81" s="178"/>
      <c r="B81" s="31" t="s">
        <v>1074</v>
      </c>
      <c r="C81" s="19">
        <v>3</v>
      </c>
      <c r="D81" s="152" t="s">
        <v>488</v>
      </c>
      <c r="E81" s="152"/>
      <c r="F81" s="152"/>
      <c r="G81" s="152"/>
      <c r="H81" s="152"/>
      <c r="I81" s="152"/>
      <c r="J81" s="152"/>
      <c r="K81" s="153"/>
      <c r="L81" s="179"/>
    </row>
    <row r="82" spans="1:12" ht="54.75" customHeight="1" outlineLevel="1">
      <c r="A82" s="178"/>
      <c r="B82" s="31" t="s">
        <v>1075</v>
      </c>
      <c r="C82" s="19">
        <v>3</v>
      </c>
      <c r="D82" s="105" t="s">
        <v>489</v>
      </c>
      <c r="E82" s="106"/>
      <c r="F82" s="106"/>
      <c r="G82" s="106"/>
      <c r="H82" s="106"/>
      <c r="I82" s="106"/>
      <c r="J82" s="106"/>
      <c r="K82" s="107"/>
      <c r="L82" s="179"/>
    </row>
    <row r="83" spans="1:12" ht="54.75" customHeight="1" outlineLevel="1">
      <c r="A83" s="178"/>
      <c r="B83" s="31" t="s">
        <v>1076</v>
      </c>
      <c r="C83" s="19">
        <v>3</v>
      </c>
      <c r="D83" s="152" t="s">
        <v>1711</v>
      </c>
      <c r="E83" s="152"/>
      <c r="F83" s="152"/>
      <c r="G83" s="152"/>
      <c r="H83" s="152"/>
      <c r="I83" s="152"/>
      <c r="J83" s="152"/>
      <c r="K83" s="153"/>
      <c r="L83" s="179"/>
    </row>
    <row r="84" spans="1:12" ht="54.75" customHeight="1">
      <c r="A84" s="178"/>
      <c r="B84" s="32" t="s">
        <v>1077</v>
      </c>
      <c r="C84" s="26">
        <v>2</v>
      </c>
      <c r="D84" s="159" t="s">
        <v>53</v>
      </c>
      <c r="E84" s="159"/>
      <c r="F84" s="159"/>
      <c r="G84" s="159"/>
      <c r="H84" s="159"/>
      <c r="I84" s="159"/>
      <c r="J84" s="159"/>
      <c r="K84" s="160"/>
      <c r="L84" s="179"/>
    </row>
    <row r="85" spans="1:12" ht="54.75" customHeight="1" outlineLevel="1">
      <c r="A85" s="178"/>
      <c r="B85" s="33" t="s">
        <v>1078</v>
      </c>
      <c r="C85" s="34">
        <v>8</v>
      </c>
      <c r="D85" s="131" t="s">
        <v>52</v>
      </c>
      <c r="E85" s="131"/>
      <c r="F85" s="131"/>
      <c r="G85" s="131"/>
      <c r="H85" s="131"/>
      <c r="I85" s="131"/>
      <c r="J85" s="131"/>
      <c r="K85" s="132"/>
      <c r="L85" s="179"/>
    </row>
    <row r="86" spans="1:12" ht="54.75" customHeight="1" outlineLevel="1">
      <c r="A86" s="178"/>
      <c r="B86" s="33" t="s">
        <v>1079</v>
      </c>
      <c r="C86" s="34">
        <v>8</v>
      </c>
      <c r="D86" s="145" t="s">
        <v>4</v>
      </c>
      <c r="E86" s="145"/>
      <c r="F86" s="145"/>
      <c r="G86" s="146" t="s">
        <v>9</v>
      </c>
      <c r="H86" s="146"/>
      <c r="I86" s="146"/>
      <c r="J86" s="146"/>
      <c r="K86" s="147"/>
      <c r="L86" s="179"/>
    </row>
    <row r="87" spans="1:12" ht="54.75" customHeight="1" outlineLevel="1">
      <c r="A87" s="178"/>
      <c r="B87" s="35" t="s">
        <v>1080</v>
      </c>
      <c r="C87" s="34">
        <v>3</v>
      </c>
      <c r="D87" s="108" t="s">
        <v>490</v>
      </c>
      <c r="E87" s="108"/>
      <c r="F87" s="36" t="s">
        <v>0</v>
      </c>
      <c r="G87" s="98"/>
      <c r="H87" s="98"/>
      <c r="I87" s="98"/>
      <c r="J87" s="98"/>
      <c r="K87" s="99"/>
      <c r="L87" s="179"/>
    </row>
    <row r="88" spans="1:12" ht="54.75" customHeight="1" outlineLevel="1">
      <c r="A88" s="178"/>
      <c r="B88" s="35" t="s">
        <v>1081</v>
      </c>
      <c r="C88" s="34">
        <v>3</v>
      </c>
      <c r="D88" s="108" t="s">
        <v>14</v>
      </c>
      <c r="E88" s="108"/>
      <c r="F88" s="37"/>
      <c r="G88" s="98"/>
      <c r="H88" s="98"/>
      <c r="I88" s="98"/>
      <c r="J88" s="98"/>
      <c r="K88" s="99"/>
      <c r="L88" s="179"/>
    </row>
    <row r="89" spans="1:12" ht="54.75" customHeight="1" outlineLevel="1">
      <c r="A89" s="178"/>
      <c r="B89" s="35" t="s">
        <v>1082</v>
      </c>
      <c r="C89" s="34">
        <v>3</v>
      </c>
      <c r="D89" s="108" t="s">
        <v>491</v>
      </c>
      <c r="E89" s="108"/>
      <c r="F89" s="37"/>
      <c r="G89" s="98"/>
      <c r="H89" s="98"/>
      <c r="I89" s="98"/>
      <c r="J89" s="98"/>
      <c r="K89" s="99"/>
      <c r="L89" s="179"/>
    </row>
    <row r="90" spans="1:12" ht="54.75" customHeight="1" outlineLevel="1">
      <c r="A90" s="178"/>
      <c r="B90" s="35" t="s">
        <v>1083</v>
      </c>
      <c r="C90" s="34">
        <v>3</v>
      </c>
      <c r="D90" s="108" t="s">
        <v>421</v>
      </c>
      <c r="E90" s="108"/>
      <c r="F90" s="37"/>
      <c r="G90" s="98"/>
      <c r="H90" s="98"/>
      <c r="I90" s="98"/>
      <c r="J90" s="98"/>
      <c r="K90" s="99"/>
      <c r="L90" s="179"/>
    </row>
    <row r="91" spans="1:12" ht="54.75" customHeight="1" outlineLevel="1">
      <c r="A91" s="178"/>
      <c r="B91" s="31" t="s">
        <v>1084</v>
      </c>
      <c r="C91" s="19">
        <v>3</v>
      </c>
      <c r="D91" s="103" t="s">
        <v>54</v>
      </c>
      <c r="E91" s="103"/>
      <c r="F91" s="38"/>
      <c r="G91" s="148"/>
      <c r="H91" s="148"/>
      <c r="I91" s="148"/>
      <c r="J91" s="148"/>
      <c r="K91" s="149"/>
      <c r="L91" s="179"/>
    </row>
    <row r="92" spans="1:12" ht="54.75" customHeight="1" outlineLevel="1">
      <c r="A92" s="178"/>
      <c r="B92" s="31" t="s">
        <v>1085</v>
      </c>
      <c r="C92" s="19">
        <v>3</v>
      </c>
      <c r="D92" s="103" t="s">
        <v>55</v>
      </c>
      <c r="E92" s="103"/>
      <c r="F92" s="38"/>
      <c r="G92" s="148"/>
      <c r="H92" s="148"/>
      <c r="I92" s="148"/>
      <c r="J92" s="148"/>
      <c r="K92" s="149"/>
      <c r="L92" s="179"/>
    </row>
    <row r="93" spans="1:12" ht="54.75" customHeight="1" outlineLevel="1">
      <c r="A93" s="178"/>
      <c r="B93" s="31" t="s">
        <v>1086</v>
      </c>
      <c r="C93" s="19">
        <v>3</v>
      </c>
      <c r="D93" s="103" t="s">
        <v>56</v>
      </c>
      <c r="E93" s="103"/>
      <c r="F93" s="38"/>
      <c r="G93" s="148"/>
      <c r="H93" s="148"/>
      <c r="I93" s="148"/>
      <c r="J93" s="148"/>
      <c r="K93" s="149"/>
      <c r="L93" s="179"/>
    </row>
    <row r="94" spans="1:12" ht="54.75" customHeight="1" outlineLevel="1">
      <c r="A94" s="178"/>
      <c r="B94" s="31" t="s">
        <v>1087</v>
      </c>
      <c r="C94" s="19">
        <v>3</v>
      </c>
      <c r="D94" s="103" t="s">
        <v>57</v>
      </c>
      <c r="E94" s="103"/>
      <c r="F94" s="38"/>
      <c r="G94" s="148"/>
      <c r="H94" s="148"/>
      <c r="I94" s="148"/>
      <c r="J94" s="148"/>
      <c r="K94" s="149"/>
      <c r="L94" s="179"/>
    </row>
    <row r="95" spans="1:12" ht="54.75" customHeight="1" outlineLevel="1">
      <c r="A95" s="178"/>
      <c r="B95" s="31" t="s">
        <v>1088</v>
      </c>
      <c r="C95" s="19">
        <v>3</v>
      </c>
      <c r="D95" s="103" t="s">
        <v>54</v>
      </c>
      <c r="E95" s="103"/>
      <c r="F95" s="38"/>
      <c r="G95" s="148"/>
      <c r="H95" s="148"/>
      <c r="I95" s="148"/>
      <c r="J95" s="148"/>
      <c r="K95" s="149"/>
      <c r="L95" s="179"/>
    </row>
    <row r="96" spans="1:12" ht="54.75" customHeight="1" outlineLevel="1">
      <c r="A96" s="178"/>
      <c r="B96" s="31" t="s">
        <v>1089</v>
      </c>
      <c r="C96" s="19">
        <v>3</v>
      </c>
      <c r="D96" s="103" t="s">
        <v>58</v>
      </c>
      <c r="E96" s="103"/>
      <c r="F96" s="38"/>
      <c r="G96" s="148"/>
      <c r="H96" s="148"/>
      <c r="I96" s="148"/>
      <c r="J96" s="148"/>
      <c r="K96" s="149"/>
      <c r="L96" s="179"/>
    </row>
    <row r="97" spans="1:12" ht="54.75" customHeight="1" outlineLevel="1">
      <c r="A97" s="178"/>
      <c r="B97" s="31" t="s">
        <v>1090</v>
      </c>
      <c r="C97" s="19">
        <v>3</v>
      </c>
      <c r="D97" s="103" t="s">
        <v>59</v>
      </c>
      <c r="E97" s="103"/>
      <c r="F97" s="38"/>
      <c r="G97" s="148"/>
      <c r="H97" s="148"/>
      <c r="I97" s="148"/>
      <c r="J97" s="148"/>
      <c r="K97" s="149"/>
      <c r="L97" s="179"/>
    </row>
    <row r="98" spans="1:12" ht="54.75" customHeight="1">
      <c r="A98" s="178"/>
      <c r="B98" s="23" t="s">
        <v>20</v>
      </c>
      <c r="C98" s="24">
        <v>1</v>
      </c>
      <c r="D98" s="140" t="s">
        <v>42</v>
      </c>
      <c r="E98" s="140"/>
      <c r="F98" s="140"/>
      <c r="G98" s="140"/>
      <c r="H98" s="140"/>
      <c r="I98" s="140"/>
      <c r="J98" s="140"/>
      <c r="K98" s="141"/>
      <c r="L98" s="179"/>
    </row>
    <row r="99" spans="1:12" ht="54.75" customHeight="1">
      <c r="A99" s="178"/>
      <c r="B99" s="18" t="s">
        <v>26</v>
      </c>
      <c r="C99" s="19">
        <v>2</v>
      </c>
      <c r="D99" s="103" t="s">
        <v>492</v>
      </c>
      <c r="E99" s="103"/>
      <c r="F99" s="103"/>
      <c r="G99" s="103"/>
      <c r="H99" s="103"/>
      <c r="I99" s="103"/>
      <c r="J99" s="103"/>
      <c r="K99" s="139"/>
      <c r="L99" s="179"/>
    </row>
    <row r="100" spans="1:12" ht="54.75" customHeight="1">
      <c r="A100" s="178"/>
      <c r="B100" s="23" t="s">
        <v>21</v>
      </c>
      <c r="C100" s="24">
        <v>1</v>
      </c>
      <c r="D100" s="140" t="s">
        <v>43</v>
      </c>
      <c r="E100" s="140"/>
      <c r="F100" s="140"/>
      <c r="G100" s="140"/>
      <c r="H100" s="140"/>
      <c r="I100" s="140"/>
      <c r="J100" s="140"/>
      <c r="K100" s="141"/>
      <c r="L100" s="179"/>
    </row>
    <row r="101" spans="1:12" ht="54.75" customHeight="1">
      <c r="A101" s="178"/>
      <c r="B101" s="18" t="s">
        <v>27</v>
      </c>
      <c r="C101" s="19">
        <v>2</v>
      </c>
      <c r="D101" s="103" t="s">
        <v>493</v>
      </c>
      <c r="E101" s="103"/>
      <c r="F101" s="103"/>
      <c r="G101" s="103"/>
      <c r="H101" s="103"/>
      <c r="I101" s="103"/>
      <c r="J101" s="103"/>
      <c r="K101" s="139"/>
      <c r="L101" s="179"/>
    </row>
    <row r="102" spans="1:12" ht="54.75" customHeight="1">
      <c r="A102" s="178"/>
      <c r="B102" s="23" t="s">
        <v>22</v>
      </c>
      <c r="C102" s="24">
        <v>1</v>
      </c>
      <c r="D102" s="140" t="s">
        <v>217</v>
      </c>
      <c r="E102" s="140"/>
      <c r="F102" s="140"/>
      <c r="G102" s="140"/>
      <c r="H102" s="140"/>
      <c r="I102" s="140"/>
      <c r="J102" s="140"/>
      <c r="K102" s="141"/>
      <c r="L102" s="179"/>
    </row>
    <row r="103" spans="1:12" ht="54.75" customHeight="1">
      <c r="A103" s="178"/>
      <c r="B103" s="18" t="s">
        <v>28</v>
      </c>
      <c r="C103" s="19">
        <v>2</v>
      </c>
      <c r="D103" s="137" t="s">
        <v>218</v>
      </c>
      <c r="E103" s="137"/>
      <c r="F103" s="137"/>
      <c r="G103" s="137"/>
      <c r="H103" s="137"/>
      <c r="I103" s="137"/>
      <c r="J103" s="137"/>
      <c r="K103" s="144"/>
      <c r="L103" s="179"/>
    </row>
    <row r="104" spans="1:12" ht="54.75" customHeight="1" outlineLevel="1">
      <c r="A104" s="178"/>
      <c r="B104" s="31" t="s">
        <v>1091</v>
      </c>
      <c r="C104" s="19">
        <v>3</v>
      </c>
      <c r="D104" s="104" t="s">
        <v>219</v>
      </c>
      <c r="E104" s="103"/>
      <c r="F104" s="103"/>
      <c r="G104" s="103"/>
      <c r="H104" s="103"/>
      <c r="I104" s="103"/>
      <c r="J104" s="103"/>
      <c r="K104" s="139"/>
      <c r="L104" s="179"/>
    </row>
    <row r="105" spans="1:12" ht="54.75" customHeight="1" outlineLevel="2">
      <c r="A105" s="178"/>
      <c r="B105" s="29" t="s">
        <v>1092</v>
      </c>
      <c r="C105" s="19">
        <v>4</v>
      </c>
      <c r="D105" s="103" t="s">
        <v>220</v>
      </c>
      <c r="E105" s="103"/>
      <c r="F105" s="103"/>
      <c r="G105" s="103"/>
      <c r="H105" s="103"/>
      <c r="I105" s="103"/>
      <c r="J105" s="103"/>
      <c r="K105" s="139"/>
      <c r="L105" s="179"/>
    </row>
    <row r="106" spans="1:12" ht="54.75" customHeight="1" outlineLevel="2">
      <c r="A106" s="178"/>
      <c r="B106" s="29" t="s">
        <v>1093</v>
      </c>
      <c r="C106" s="19">
        <v>4</v>
      </c>
      <c r="D106" s="103" t="s">
        <v>221</v>
      </c>
      <c r="E106" s="103"/>
      <c r="F106" s="103"/>
      <c r="G106" s="103"/>
      <c r="H106" s="103"/>
      <c r="I106" s="103"/>
      <c r="J106" s="103"/>
      <c r="K106" s="139"/>
      <c r="L106" s="179"/>
    </row>
    <row r="107" spans="1:12" ht="54.75" customHeight="1" outlineLevel="2">
      <c r="A107" s="178"/>
      <c r="B107" s="29" t="s">
        <v>1094</v>
      </c>
      <c r="C107" s="19">
        <v>4</v>
      </c>
      <c r="D107" s="103" t="s">
        <v>222</v>
      </c>
      <c r="E107" s="103"/>
      <c r="F107" s="103"/>
      <c r="G107" s="103"/>
      <c r="H107" s="103"/>
      <c r="I107" s="103"/>
      <c r="J107" s="103"/>
      <c r="K107" s="139"/>
      <c r="L107" s="179"/>
    </row>
    <row r="108" spans="1:12" ht="54.75" customHeight="1" outlineLevel="2">
      <c r="A108" s="178"/>
      <c r="B108" s="29" t="s">
        <v>1095</v>
      </c>
      <c r="C108" s="19">
        <v>4</v>
      </c>
      <c r="D108" s="103" t="s">
        <v>223</v>
      </c>
      <c r="E108" s="103"/>
      <c r="F108" s="103"/>
      <c r="G108" s="103"/>
      <c r="H108" s="103"/>
      <c r="I108" s="103"/>
      <c r="J108" s="103"/>
      <c r="K108" s="139"/>
      <c r="L108" s="179"/>
    </row>
    <row r="109" spans="1:12" ht="54.75" customHeight="1" outlineLevel="2">
      <c r="A109" s="178"/>
      <c r="B109" s="29" t="s">
        <v>1096</v>
      </c>
      <c r="C109" s="19">
        <v>4</v>
      </c>
      <c r="D109" s="103" t="s">
        <v>224</v>
      </c>
      <c r="E109" s="103"/>
      <c r="F109" s="103"/>
      <c r="G109" s="103"/>
      <c r="H109" s="103"/>
      <c r="I109" s="103"/>
      <c r="J109" s="103"/>
      <c r="K109" s="139"/>
      <c r="L109" s="179"/>
    </row>
    <row r="110" spans="1:12" ht="54.75" customHeight="1">
      <c r="A110" s="178"/>
      <c r="B110" s="18" t="s">
        <v>38</v>
      </c>
      <c r="C110" s="19">
        <v>2</v>
      </c>
      <c r="D110" s="137" t="s">
        <v>61</v>
      </c>
      <c r="E110" s="137"/>
      <c r="F110" s="137"/>
      <c r="G110" s="137"/>
      <c r="H110" s="137"/>
      <c r="I110" s="137"/>
      <c r="J110" s="137"/>
      <c r="K110" s="144"/>
      <c r="L110" s="179"/>
    </row>
    <row r="111" spans="1:12" ht="54.75" customHeight="1" outlineLevel="1">
      <c r="A111" s="178"/>
      <c r="B111" s="31" t="s">
        <v>1097</v>
      </c>
      <c r="C111" s="19">
        <v>3</v>
      </c>
      <c r="D111" s="103" t="s">
        <v>90</v>
      </c>
      <c r="E111" s="103"/>
      <c r="F111" s="103"/>
      <c r="G111" s="103"/>
      <c r="H111" s="103"/>
      <c r="I111" s="103"/>
      <c r="J111" s="103"/>
      <c r="K111" s="139"/>
      <c r="L111" s="179"/>
    </row>
    <row r="112" spans="1:12" ht="54.75" customHeight="1" outlineLevel="1">
      <c r="A112" s="178"/>
      <c r="B112" s="31" t="s">
        <v>1098</v>
      </c>
      <c r="C112" s="19">
        <v>3</v>
      </c>
      <c r="D112" s="103" t="s">
        <v>91</v>
      </c>
      <c r="E112" s="103"/>
      <c r="F112" s="103"/>
      <c r="G112" s="103"/>
      <c r="H112" s="103"/>
      <c r="I112" s="103"/>
      <c r="J112" s="103"/>
      <c r="K112" s="139"/>
      <c r="L112" s="179"/>
    </row>
    <row r="113" spans="1:12" ht="54.75" customHeight="1" outlineLevel="1">
      <c r="A113" s="178"/>
      <c r="B113" s="31" t="s">
        <v>1099</v>
      </c>
      <c r="C113" s="19">
        <v>3</v>
      </c>
      <c r="D113" s="103" t="s">
        <v>92</v>
      </c>
      <c r="E113" s="103"/>
      <c r="F113" s="103"/>
      <c r="G113" s="103"/>
      <c r="H113" s="103"/>
      <c r="I113" s="103"/>
      <c r="J113" s="103"/>
      <c r="K113" s="139"/>
      <c r="L113" s="179"/>
    </row>
    <row r="114" spans="1:12" ht="54.75" customHeight="1" outlineLevel="1">
      <c r="A114" s="178"/>
      <c r="B114" s="31" t="s">
        <v>1100</v>
      </c>
      <c r="C114" s="19">
        <v>3</v>
      </c>
      <c r="D114" s="103" t="s">
        <v>93</v>
      </c>
      <c r="E114" s="103"/>
      <c r="F114" s="103"/>
      <c r="G114" s="103"/>
      <c r="H114" s="103"/>
      <c r="I114" s="103"/>
      <c r="J114" s="103"/>
      <c r="K114" s="139"/>
      <c r="L114" s="179"/>
    </row>
    <row r="115" spans="1:12" ht="54.75" customHeight="1" outlineLevel="1">
      <c r="A115" s="178"/>
      <c r="B115" s="31" t="s">
        <v>1101</v>
      </c>
      <c r="C115" s="19">
        <v>3</v>
      </c>
      <c r="D115" s="103" t="s">
        <v>94</v>
      </c>
      <c r="E115" s="103"/>
      <c r="F115" s="103"/>
      <c r="G115" s="103"/>
      <c r="H115" s="103"/>
      <c r="I115" s="103"/>
      <c r="J115" s="103"/>
      <c r="K115" s="139"/>
      <c r="L115" s="179"/>
    </row>
    <row r="116" spans="1:12" ht="54.75" customHeight="1" outlineLevel="1">
      <c r="A116" s="178"/>
      <c r="B116" s="31" t="s">
        <v>1102</v>
      </c>
      <c r="C116" s="19">
        <v>3</v>
      </c>
      <c r="D116" s="103" t="s">
        <v>95</v>
      </c>
      <c r="E116" s="103"/>
      <c r="F116" s="103"/>
      <c r="G116" s="103"/>
      <c r="H116" s="103"/>
      <c r="I116" s="103"/>
      <c r="J116" s="103"/>
      <c r="K116" s="139"/>
      <c r="L116" s="179"/>
    </row>
    <row r="117" spans="1:12" ht="54.75" customHeight="1" outlineLevel="1">
      <c r="A117" s="178"/>
      <c r="B117" s="31" t="s">
        <v>1103</v>
      </c>
      <c r="C117" s="19">
        <v>3</v>
      </c>
      <c r="D117" s="103" t="s">
        <v>96</v>
      </c>
      <c r="E117" s="103"/>
      <c r="F117" s="103"/>
      <c r="G117" s="103"/>
      <c r="H117" s="103"/>
      <c r="I117" s="103"/>
      <c r="J117" s="103"/>
      <c r="K117" s="139"/>
      <c r="L117" s="179"/>
    </row>
    <row r="118" spans="1:12" ht="54.75" customHeight="1" outlineLevel="1">
      <c r="A118" s="178"/>
      <c r="B118" s="31" t="s">
        <v>1104</v>
      </c>
      <c r="C118" s="19">
        <v>3</v>
      </c>
      <c r="D118" s="103" t="s">
        <v>97</v>
      </c>
      <c r="E118" s="103"/>
      <c r="F118" s="103"/>
      <c r="G118" s="103"/>
      <c r="H118" s="103"/>
      <c r="I118" s="103"/>
      <c r="J118" s="103"/>
      <c r="K118" s="139"/>
      <c r="L118" s="179"/>
    </row>
    <row r="119" spans="1:12" ht="54.75" customHeight="1">
      <c r="A119" s="178"/>
      <c r="B119" s="18" t="s">
        <v>39</v>
      </c>
      <c r="C119" s="19">
        <v>2</v>
      </c>
      <c r="D119" s="137" t="s">
        <v>62</v>
      </c>
      <c r="E119" s="137"/>
      <c r="F119" s="137"/>
      <c r="G119" s="137"/>
      <c r="H119" s="137"/>
      <c r="I119" s="137"/>
      <c r="J119" s="137"/>
      <c r="K119" s="144"/>
      <c r="L119" s="179"/>
    </row>
    <row r="120" spans="1:12" ht="54.75" customHeight="1" outlineLevel="1">
      <c r="A120" s="178"/>
      <c r="B120" s="31" t="s">
        <v>1105</v>
      </c>
      <c r="C120" s="19">
        <v>3</v>
      </c>
      <c r="D120" s="103" t="s">
        <v>494</v>
      </c>
      <c r="E120" s="103"/>
      <c r="F120" s="103"/>
      <c r="G120" s="103"/>
      <c r="H120" s="103"/>
      <c r="I120" s="103"/>
      <c r="J120" s="103"/>
      <c r="K120" s="139"/>
      <c r="L120" s="179"/>
    </row>
    <row r="121" spans="1:12" ht="54.75" customHeight="1">
      <c r="A121" s="178"/>
      <c r="B121" s="23" t="s">
        <v>23</v>
      </c>
      <c r="C121" s="24">
        <v>1</v>
      </c>
      <c r="D121" s="140" t="s">
        <v>48</v>
      </c>
      <c r="E121" s="140"/>
      <c r="F121" s="140"/>
      <c r="G121" s="140"/>
      <c r="H121" s="140"/>
      <c r="I121" s="140"/>
      <c r="J121" s="140"/>
      <c r="K121" s="141"/>
      <c r="L121" s="179"/>
    </row>
    <row r="122" spans="1:12" ht="54.75" customHeight="1">
      <c r="A122" s="178"/>
      <c r="B122" s="18" t="s">
        <v>29</v>
      </c>
      <c r="C122" s="19">
        <v>2</v>
      </c>
      <c r="D122" s="103" t="s">
        <v>495</v>
      </c>
      <c r="E122" s="103"/>
      <c r="F122" s="103"/>
      <c r="G122" s="103"/>
      <c r="H122" s="103"/>
      <c r="I122" s="103"/>
      <c r="J122" s="103"/>
      <c r="K122" s="139"/>
      <c r="L122" s="179"/>
    </row>
    <row r="123" spans="1:12" ht="54.75" customHeight="1">
      <c r="A123" s="178"/>
      <c r="B123" s="18" t="s">
        <v>327</v>
      </c>
      <c r="C123" s="19">
        <v>2</v>
      </c>
      <c r="D123" s="103" t="s">
        <v>98</v>
      </c>
      <c r="E123" s="103"/>
      <c r="F123" s="103"/>
      <c r="G123" s="103"/>
      <c r="H123" s="103"/>
      <c r="I123" s="103"/>
      <c r="J123" s="103"/>
      <c r="K123" s="139"/>
      <c r="L123" s="179"/>
    </row>
    <row r="124" spans="1:12" ht="54.75" customHeight="1">
      <c r="A124" s="178"/>
      <c r="B124" s="18" t="s">
        <v>45</v>
      </c>
      <c r="C124" s="19">
        <v>2</v>
      </c>
      <c r="D124" s="103" t="s">
        <v>99</v>
      </c>
      <c r="E124" s="103"/>
      <c r="F124" s="103"/>
      <c r="G124" s="103"/>
      <c r="H124" s="103"/>
      <c r="I124" s="103"/>
      <c r="J124" s="103"/>
      <c r="K124" s="139"/>
      <c r="L124" s="179"/>
    </row>
    <row r="125" spans="1:12" ht="54.75" customHeight="1">
      <c r="A125" s="178"/>
      <c r="B125" s="18" t="s">
        <v>230</v>
      </c>
      <c r="C125" s="19">
        <v>2</v>
      </c>
      <c r="D125" s="103" t="s">
        <v>100</v>
      </c>
      <c r="E125" s="103"/>
      <c r="F125" s="103"/>
      <c r="G125" s="103"/>
      <c r="H125" s="103"/>
      <c r="I125" s="103"/>
      <c r="J125" s="103"/>
      <c r="K125" s="139"/>
      <c r="L125" s="179"/>
    </row>
    <row r="126" spans="1:12" ht="54.75" customHeight="1">
      <c r="A126" s="178"/>
      <c r="B126" s="18" t="s">
        <v>1106</v>
      </c>
      <c r="C126" s="19">
        <v>2</v>
      </c>
      <c r="D126" s="103" t="s">
        <v>496</v>
      </c>
      <c r="E126" s="103"/>
      <c r="F126" s="103"/>
      <c r="G126" s="103"/>
      <c r="H126" s="103"/>
      <c r="I126" s="103"/>
      <c r="J126" s="103"/>
      <c r="K126" s="139"/>
      <c r="L126" s="179"/>
    </row>
    <row r="127" spans="1:12" ht="54.75" customHeight="1" outlineLevel="1">
      <c r="A127" s="178"/>
      <c r="B127" s="31" t="s">
        <v>1107</v>
      </c>
      <c r="C127" s="19">
        <v>3</v>
      </c>
      <c r="D127" s="103" t="s">
        <v>101</v>
      </c>
      <c r="E127" s="103"/>
      <c r="F127" s="103"/>
      <c r="G127" s="103"/>
      <c r="H127" s="103"/>
      <c r="I127" s="103"/>
      <c r="J127" s="103"/>
      <c r="K127" s="139"/>
      <c r="L127" s="179"/>
    </row>
    <row r="128" spans="1:12" ht="54.75" customHeight="1" outlineLevel="1">
      <c r="A128" s="178"/>
      <c r="B128" s="31" t="s">
        <v>1108</v>
      </c>
      <c r="C128" s="19">
        <v>3</v>
      </c>
      <c r="D128" s="103" t="s">
        <v>497</v>
      </c>
      <c r="E128" s="103"/>
      <c r="F128" s="103"/>
      <c r="G128" s="103"/>
      <c r="H128" s="103"/>
      <c r="I128" s="103"/>
      <c r="J128" s="103"/>
      <c r="K128" s="139"/>
      <c r="L128" s="179"/>
    </row>
    <row r="129" spans="1:12" ht="54.75" customHeight="1" outlineLevel="1">
      <c r="A129" s="178"/>
      <c r="B129" s="31" t="s">
        <v>1109</v>
      </c>
      <c r="C129" s="19">
        <v>3</v>
      </c>
      <c r="D129" s="103" t="s">
        <v>498</v>
      </c>
      <c r="E129" s="103"/>
      <c r="F129" s="103"/>
      <c r="G129" s="103"/>
      <c r="H129" s="103"/>
      <c r="I129" s="103"/>
      <c r="J129" s="103"/>
      <c r="K129" s="139"/>
      <c r="L129" s="179"/>
    </row>
    <row r="130" spans="1:12" ht="54.75" customHeight="1" outlineLevel="1">
      <c r="A130" s="178"/>
      <c r="B130" s="31" t="s">
        <v>1110</v>
      </c>
      <c r="C130" s="19">
        <v>3</v>
      </c>
      <c r="D130" s="103" t="s">
        <v>499</v>
      </c>
      <c r="E130" s="103"/>
      <c r="F130" s="103"/>
      <c r="G130" s="103"/>
      <c r="H130" s="103"/>
      <c r="I130" s="103"/>
      <c r="J130" s="103"/>
      <c r="K130" s="139"/>
      <c r="L130" s="179"/>
    </row>
    <row r="131" spans="1:12" ht="54.75" customHeight="1" outlineLevel="1">
      <c r="A131" s="178"/>
      <c r="B131" s="31" t="s">
        <v>1111</v>
      </c>
      <c r="C131" s="19">
        <v>3</v>
      </c>
      <c r="D131" s="103" t="s">
        <v>500</v>
      </c>
      <c r="E131" s="103"/>
      <c r="F131" s="103"/>
      <c r="G131" s="103"/>
      <c r="H131" s="103"/>
      <c r="I131" s="103"/>
      <c r="J131" s="103"/>
      <c r="K131" s="139"/>
      <c r="L131" s="179"/>
    </row>
    <row r="132" spans="1:12" ht="54.75" customHeight="1" outlineLevel="1">
      <c r="A132" s="178"/>
      <c r="B132" s="31" t="s">
        <v>1112</v>
      </c>
      <c r="C132" s="19">
        <v>3</v>
      </c>
      <c r="D132" s="103" t="s">
        <v>501</v>
      </c>
      <c r="E132" s="103"/>
      <c r="F132" s="103"/>
      <c r="G132" s="103"/>
      <c r="H132" s="103"/>
      <c r="I132" s="103"/>
      <c r="J132" s="103"/>
      <c r="K132" s="139"/>
      <c r="L132" s="179"/>
    </row>
    <row r="133" spans="1:12" ht="54.75" customHeight="1" outlineLevel="1">
      <c r="A133" s="178"/>
      <c r="B133" s="31" t="s">
        <v>1113</v>
      </c>
      <c r="C133" s="19">
        <v>3</v>
      </c>
      <c r="D133" s="103" t="s">
        <v>502</v>
      </c>
      <c r="E133" s="103"/>
      <c r="F133" s="103"/>
      <c r="G133" s="103"/>
      <c r="H133" s="103"/>
      <c r="I133" s="103"/>
      <c r="J133" s="103"/>
      <c r="K133" s="139"/>
      <c r="L133" s="179"/>
    </row>
    <row r="134" spans="1:12" ht="54.75" customHeight="1" outlineLevel="1">
      <c r="A134" s="178"/>
      <c r="B134" s="31" t="s">
        <v>1114</v>
      </c>
      <c r="C134" s="19">
        <v>3</v>
      </c>
      <c r="D134" s="103" t="s">
        <v>503</v>
      </c>
      <c r="E134" s="103"/>
      <c r="F134" s="103"/>
      <c r="G134" s="103"/>
      <c r="H134" s="103"/>
      <c r="I134" s="103"/>
      <c r="J134" s="103"/>
      <c r="K134" s="139"/>
      <c r="L134" s="179"/>
    </row>
    <row r="135" spans="1:12" ht="54.75" customHeight="1" outlineLevel="1">
      <c r="A135" s="178"/>
      <c r="B135" s="31" t="s">
        <v>1115</v>
      </c>
      <c r="C135" s="19">
        <v>3</v>
      </c>
      <c r="D135" s="103" t="s">
        <v>504</v>
      </c>
      <c r="E135" s="103"/>
      <c r="F135" s="103"/>
      <c r="G135" s="103"/>
      <c r="H135" s="103"/>
      <c r="I135" s="103"/>
      <c r="J135" s="103"/>
      <c r="K135" s="139"/>
      <c r="L135" s="179"/>
    </row>
    <row r="136" spans="1:12" ht="54.75" customHeight="1" outlineLevel="1">
      <c r="A136" s="178"/>
      <c r="B136" s="31" t="s">
        <v>1116</v>
      </c>
      <c r="C136" s="19">
        <v>3</v>
      </c>
      <c r="D136" s="103" t="s">
        <v>505</v>
      </c>
      <c r="E136" s="103"/>
      <c r="F136" s="103"/>
      <c r="G136" s="103"/>
      <c r="H136" s="103"/>
      <c r="I136" s="103"/>
      <c r="J136" s="103"/>
      <c r="K136" s="139"/>
      <c r="L136" s="179"/>
    </row>
    <row r="137" spans="1:12" ht="54.75" customHeight="1" outlineLevel="1">
      <c r="A137" s="178"/>
      <c r="B137" s="31" t="s">
        <v>1117</v>
      </c>
      <c r="C137" s="19">
        <v>3</v>
      </c>
      <c r="D137" s="103" t="s">
        <v>504</v>
      </c>
      <c r="E137" s="103"/>
      <c r="F137" s="103"/>
      <c r="G137" s="103"/>
      <c r="H137" s="103"/>
      <c r="I137" s="103"/>
      <c r="J137" s="103"/>
      <c r="K137" s="139"/>
      <c r="L137" s="179"/>
    </row>
    <row r="138" spans="1:12" ht="54.75" customHeight="1" outlineLevel="1">
      <c r="A138" s="178"/>
      <c r="B138" s="31" t="s">
        <v>1118</v>
      </c>
      <c r="C138" s="19">
        <v>3</v>
      </c>
      <c r="D138" s="103" t="s">
        <v>506</v>
      </c>
      <c r="E138" s="103"/>
      <c r="F138" s="103"/>
      <c r="G138" s="103"/>
      <c r="H138" s="103"/>
      <c r="I138" s="103"/>
      <c r="J138" s="103"/>
      <c r="K138" s="139"/>
      <c r="L138" s="179"/>
    </row>
    <row r="139" spans="1:12" ht="54.75" customHeight="1" outlineLevel="1">
      <c r="A139" s="178"/>
      <c r="B139" s="31" t="s">
        <v>1119</v>
      </c>
      <c r="C139" s="19">
        <v>3</v>
      </c>
      <c r="D139" s="103" t="s">
        <v>102</v>
      </c>
      <c r="E139" s="103"/>
      <c r="F139" s="103"/>
      <c r="G139" s="103"/>
      <c r="H139" s="103"/>
      <c r="I139" s="103"/>
      <c r="J139" s="103"/>
      <c r="K139" s="139"/>
      <c r="L139" s="179"/>
    </row>
    <row r="140" spans="1:12" ht="54.75" customHeight="1" outlineLevel="1">
      <c r="A140" s="178"/>
      <c r="B140" s="31" t="s">
        <v>1120</v>
      </c>
      <c r="C140" s="19">
        <v>3</v>
      </c>
      <c r="D140" s="103" t="s">
        <v>103</v>
      </c>
      <c r="E140" s="103"/>
      <c r="F140" s="103"/>
      <c r="G140" s="103"/>
      <c r="H140" s="103"/>
      <c r="I140" s="103"/>
      <c r="J140" s="103"/>
      <c r="K140" s="139"/>
      <c r="L140" s="179"/>
    </row>
    <row r="141" spans="1:12" ht="54.75" customHeight="1" outlineLevel="1">
      <c r="A141" s="178"/>
      <c r="B141" s="31" t="s">
        <v>1121</v>
      </c>
      <c r="C141" s="19">
        <v>3</v>
      </c>
      <c r="D141" s="103" t="s">
        <v>104</v>
      </c>
      <c r="E141" s="103"/>
      <c r="F141" s="103"/>
      <c r="G141" s="103"/>
      <c r="H141" s="103"/>
      <c r="I141" s="103"/>
      <c r="J141" s="103"/>
      <c r="K141" s="139"/>
      <c r="L141" s="179"/>
    </row>
    <row r="142" spans="1:12" ht="54.75" customHeight="1" outlineLevel="1">
      <c r="A142" s="178"/>
      <c r="B142" s="31" t="s">
        <v>1122</v>
      </c>
      <c r="C142" s="19">
        <v>3</v>
      </c>
      <c r="D142" s="103" t="s">
        <v>105</v>
      </c>
      <c r="E142" s="103"/>
      <c r="F142" s="103"/>
      <c r="G142" s="103"/>
      <c r="H142" s="103"/>
      <c r="I142" s="103"/>
      <c r="J142" s="103"/>
      <c r="K142" s="139"/>
      <c r="L142" s="179"/>
    </row>
    <row r="143" spans="1:12" ht="54.75" customHeight="1" outlineLevel="1">
      <c r="A143" s="178"/>
      <c r="B143" s="31" t="s">
        <v>1123</v>
      </c>
      <c r="C143" s="19">
        <v>3</v>
      </c>
      <c r="D143" s="103" t="s">
        <v>106</v>
      </c>
      <c r="E143" s="103"/>
      <c r="F143" s="103"/>
      <c r="G143" s="103"/>
      <c r="H143" s="103"/>
      <c r="I143" s="103"/>
      <c r="J143" s="103"/>
      <c r="K143" s="139"/>
      <c r="L143" s="179"/>
    </row>
    <row r="144" spans="1:12" ht="54.75" customHeight="1" outlineLevel="1">
      <c r="A144" s="178"/>
      <c r="B144" s="31" t="s">
        <v>1124</v>
      </c>
      <c r="C144" s="19">
        <v>3</v>
      </c>
      <c r="D144" s="103" t="s">
        <v>107</v>
      </c>
      <c r="E144" s="103"/>
      <c r="F144" s="103"/>
      <c r="G144" s="103"/>
      <c r="H144" s="103"/>
      <c r="I144" s="103"/>
      <c r="J144" s="103"/>
      <c r="K144" s="139"/>
      <c r="L144" s="179"/>
    </row>
    <row r="145" spans="1:12" ht="54.75" customHeight="1" outlineLevel="1">
      <c r="A145" s="178"/>
      <c r="B145" s="31" t="s">
        <v>1125</v>
      </c>
      <c r="C145" s="19">
        <v>3</v>
      </c>
      <c r="D145" s="103" t="s">
        <v>507</v>
      </c>
      <c r="E145" s="103"/>
      <c r="F145" s="103"/>
      <c r="G145" s="103"/>
      <c r="H145" s="103"/>
      <c r="I145" s="103"/>
      <c r="J145" s="103"/>
      <c r="K145" s="139"/>
      <c r="L145" s="179"/>
    </row>
    <row r="146" spans="1:12" ht="54.75" customHeight="1" outlineLevel="1">
      <c r="A146" s="178"/>
      <c r="B146" s="31" t="s">
        <v>1126</v>
      </c>
      <c r="C146" s="19">
        <v>3</v>
      </c>
      <c r="D146" s="103" t="s">
        <v>508</v>
      </c>
      <c r="E146" s="103"/>
      <c r="F146" s="103"/>
      <c r="G146" s="103"/>
      <c r="H146" s="103"/>
      <c r="I146" s="103"/>
      <c r="J146" s="103"/>
      <c r="K146" s="139"/>
      <c r="L146" s="179"/>
    </row>
    <row r="147" spans="1:12" ht="54.75" customHeight="1" outlineLevel="1">
      <c r="A147" s="178"/>
      <c r="B147" s="31" t="s">
        <v>1127</v>
      </c>
      <c r="C147" s="19">
        <v>3</v>
      </c>
      <c r="D147" s="103" t="s">
        <v>108</v>
      </c>
      <c r="E147" s="103"/>
      <c r="F147" s="103"/>
      <c r="G147" s="103"/>
      <c r="H147" s="103"/>
      <c r="I147" s="103"/>
      <c r="J147" s="103"/>
      <c r="K147" s="139"/>
      <c r="L147" s="179"/>
    </row>
    <row r="148" spans="1:12" ht="54.75" customHeight="1" outlineLevel="1">
      <c r="A148" s="178"/>
      <c r="B148" s="31" t="s">
        <v>1128</v>
      </c>
      <c r="C148" s="19">
        <v>3</v>
      </c>
      <c r="D148" s="103" t="s">
        <v>109</v>
      </c>
      <c r="E148" s="103"/>
      <c r="F148" s="103"/>
      <c r="G148" s="103"/>
      <c r="H148" s="103"/>
      <c r="I148" s="103"/>
      <c r="J148" s="103"/>
      <c r="K148" s="139"/>
      <c r="L148" s="179"/>
    </row>
    <row r="149" spans="1:12" ht="54.75" customHeight="1" outlineLevel="1">
      <c r="A149" s="178"/>
      <c r="B149" s="31" t="s">
        <v>1129</v>
      </c>
      <c r="C149" s="19">
        <v>3</v>
      </c>
      <c r="D149" s="103" t="s">
        <v>110</v>
      </c>
      <c r="E149" s="103"/>
      <c r="F149" s="103"/>
      <c r="G149" s="103"/>
      <c r="H149" s="103"/>
      <c r="I149" s="103"/>
      <c r="J149" s="103"/>
      <c r="K149" s="139"/>
      <c r="L149" s="179"/>
    </row>
    <row r="150" spans="1:12" ht="54.75" customHeight="1" outlineLevel="1">
      <c r="A150" s="178"/>
      <c r="B150" s="31" t="s">
        <v>1130</v>
      </c>
      <c r="C150" s="19">
        <v>3</v>
      </c>
      <c r="D150" s="103" t="s">
        <v>336</v>
      </c>
      <c r="E150" s="103"/>
      <c r="F150" s="103"/>
      <c r="G150" s="103"/>
      <c r="H150" s="103"/>
      <c r="I150" s="103"/>
      <c r="J150" s="103"/>
      <c r="K150" s="139"/>
      <c r="L150" s="179"/>
    </row>
    <row r="151" spans="1:12" ht="54.75" customHeight="1" outlineLevel="1">
      <c r="A151" s="178"/>
      <c r="B151" s="31" t="s">
        <v>1131</v>
      </c>
      <c r="C151" s="19">
        <v>3</v>
      </c>
      <c r="D151" s="103" t="s">
        <v>509</v>
      </c>
      <c r="E151" s="103"/>
      <c r="F151" s="103"/>
      <c r="G151" s="103"/>
      <c r="H151" s="103"/>
      <c r="I151" s="103"/>
      <c r="J151" s="103"/>
      <c r="K151" s="139"/>
      <c r="L151" s="179"/>
    </row>
    <row r="152" spans="1:12" ht="54.75" customHeight="1" outlineLevel="1">
      <c r="A152" s="178"/>
      <c r="B152" s="31" t="s">
        <v>1132</v>
      </c>
      <c r="C152" s="19">
        <v>3</v>
      </c>
      <c r="D152" s="103" t="s">
        <v>111</v>
      </c>
      <c r="E152" s="103"/>
      <c r="F152" s="103"/>
      <c r="G152" s="103"/>
      <c r="H152" s="103"/>
      <c r="I152" s="103"/>
      <c r="J152" s="103"/>
      <c r="K152" s="139"/>
      <c r="L152" s="179"/>
    </row>
    <row r="153" spans="1:12" ht="54.75" customHeight="1" outlineLevel="1">
      <c r="A153" s="178"/>
      <c r="B153" s="31" t="s">
        <v>1133</v>
      </c>
      <c r="C153" s="19">
        <v>3</v>
      </c>
      <c r="D153" s="103" t="s">
        <v>112</v>
      </c>
      <c r="E153" s="103"/>
      <c r="F153" s="103"/>
      <c r="G153" s="103"/>
      <c r="H153" s="103"/>
      <c r="I153" s="103"/>
      <c r="J153" s="103"/>
      <c r="K153" s="139"/>
      <c r="L153" s="179"/>
    </row>
    <row r="154" spans="1:12" ht="54.75" customHeight="1" outlineLevel="1">
      <c r="A154" s="178"/>
      <c r="B154" s="31" t="s">
        <v>1134</v>
      </c>
      <c r="C154" s="19">
        <v>3</v>
      </c>
      <c r="D154" s="103" t="s">
        <v>510</v>
      </c>
      <c r="E154" s="103"/>
      <c r="F154" s="103"/>
      <c r="G154" s="103"/>
      <c r="H154" s="103"/>
      <c r="I154" s="103"/>
      <c r="J154" s="103"/>
      <c r="K154" s="139"/>
      <c r="L154" s="179"/>
    </row>
    <row r="155" spans="1:12" ht="54.75" customHeight="1" outlineLevel="1">
      <c r="A155" s="178"/>
      <c r="B155" s="31" t="s">
        <v>1135</v>
      </c>
      <c r="C155" s="19">
        <v>3</v>
      </c>
      <c r="D155" s="103" t="s">
        <v>511</v>
      </c>
      <c r="E155" s="103"/>
      <c r="F155" s="103"/>
      <c r="G155" s="103"/>
      <c r="H155" s="103"/>
      <c r="I155" s="103"/>
      <c r="J155" s="103"/>
      <c r="K155" s="139"/>
      <c r="L155" s="179"/>
    </row>
    <row r="156" spans="1:12" ht="54.75" customHeight="1" outlineLevel="1">
      <c r="A156" s="178"/>
      <c r="B156" s="31" t="s">
        <v>1136</v>
      </c>
      <c r="C156" s="19">
        <v>3</v>
      </c>
      <c r="D156" s="103" t="s">
        <v>113</v>
      </c>
      <c r="E156" s="103"/>
      <c r="F156" s="103"/>
      <c r="G156" s="103"/>
      <c r="H156" s="103"/>
      <c r="I156" s="103"/>
      <c r="J156" s="103"/>
      <c r="K156" s="139"/>
      <c r="L156" s="179"/>
    </row>
    <row r="157" spans="1:12" ht="54.75" customHeight="1" outlineLevel="1">
      <c r="A157" s="178"/>
      <c r="B157" s="31" t="s">
        <v>1137</v>
      </c>
      <c r="C157" s="19">
        <v>3</v>
      </c>
      <c r="D157" s="103" t="s">
        <v>512</v>
      </c>
      <c r="E157" s="103"/>
      <c r="F157" s="103"/>
      <c r="G157" s="103"/>
      <c r="H157" s="103"/>
      <c r="I157" s="103"/>
      <c r="J157" s="103"/>
      <c r="K157" s="139"/>
      <c r="L157" s="179"/>
    </row>
    <row r="158" spans="1:12" ht="54.75" customHeight="1">
      <c r="A158" s="178"/>
      <c r="B158" s="23" t="s">
        <v>24</v>
      </c>
      <c r="C158" s="24">
        <v>1</v>
      </c>
      <c r="D158" s="140" t="s">
        <v>44</v>
      </c>
      <c r="E158" s="140"/>
      <c r="F158" s="140"/>
      <c r="G158" s="140"/>
      <c r="H158" s="140"/>
      <c r="I158" s="140"/>
      <c r="J158" s="140"/>
      <c r="K158" s="141"/>
      <c r="L158" s="179"/>
    </row>
    <row r="159" spans="1:12" ht="54.75" customHeight="1">
      <c r="A159" s="178"/>
      <c r="B159" s="40" t="s">
        <v>76</v>
      </c>
      <c r="C159" s="19">
        <v>8</v>
      </c>
      <c r="D159" s="138" t="s">
        <v>52</v>
      </c>
      <c r="E159" s="138"/>
      <c r="F159" s="138"/>
      <c r="G159" s="138"/>
      <c r="H159" s="138"/>
      <c r="I159" s="138"/>
      <c r="J159" s="138"/>
      <c r="K159" s="142"/>
      <c r="L159" s="179"/>
    </row>
    <row r="160" spans="1:12" ht="54.75" customHeight="1">
      <c r="A160" s="178"/>
      <c r="B160" s="40" t="s">
        <v>77</v>
      </c>
      <c r="C160" s="19">
        <v>8</v>
      </c>
      <c r="D160" s="143" t="s">
        <v>4</v>
      </c>
      <c r="E160" s="143"/>
      <c r="F160" s="143"/>
      <c r="G160" s="161" t="s">
        <v>9</v>
      </c>
      <c r="H160" s="161"/>
      <c r="I160" s="161"/>
      <c r="J160" s="161"/>
      <c r="K160" s="162"/>
      <c r="L160" s="179"/>
    </row>
    <row r="161" spans="1:12" ht="20.25" customHeight="1">
      <c r="A161" s="178"/>
      <c r="B161" s="18" t="s">
        <v>30</v>
      </c>
      <c r="C161" s="19">
        <v>2</v>
      </c>
      <c r="D161" s="104" t="s">
        <v>63</v>
      </c>
      <c r="E161" s="103"/>
      <c r="F161" s="103"/>
      <c r="G161" s="157"/>
      <c r="H161" s="157"/>
      <c r="I161" s="157"/>
      <c r="J161" s="157"/>
      <c r="K161" s="158"/>
      <c r="L161" s="179"/>
    </row>
    <row r="162" spans="1:12" ht="54.75" customHeight="1" outlineLevel="1">
      <c r="A162" s="178"/>
      <c r="B162" s="31" t="s">
        <v>31</v>
      </c>
      <c r="C162" s="19">
        <v>3</v>
      </c>
      <c r="D162" s="104" t="s">
        <v>514</v>
      </c>
      <c r="E162" s="103"/>
      <c r="F162" s="103"/>
      <c r="G162" s="157"/>
      <c r="H162" s="157"/>
      <c r="I162" s="157"/>
      <c r="J162" s="157"/>
      <c r="K162" s="158"/>
      <c r="L162" s="179"/>
    </row>
    <row r="163" spans="1:12" ht="54.75" customHeight="1" outlineLevel="1">
      <c r="A163" s="178"/>
      <c r="B163" s="31" t="s">
        <v>66</v>
      </c>
      <c r="C163" s="19">
        <v>3</v>
      </c>
      <c r="D163" s="103" t="s">
        <v>334</v>
      </c>
      <c r="E163" s="104"/>
      <c r="F163" s="41" t="s">
        <v>0</v>
      </c>
      <c r="G163" s="98"/>
      <c r="H163" s="98"/>
      <c r="I163" s="98"/>
      <c r="J163" s="98"/>
      <c r="K163" s="99"/>
      <c r="L163" s="179"/>
    </row>
    <row r="164" spans="1:12" ht="54.75" customHeight="1" outlineLevel="1">
      <c r="A164" s="178"/>
      <c r="B164" s="31" t="s">
        <v>72</v>
      </c>
      <c r="C164" s="19">
        <v>3</v>
      </c>
      <c r="D164" s="103" t="s">
        <v>335</v>
      </c>
      <c r="E164" s="104"/>
      <c r="F164" s="41" t="s">
        <v>0</v>
      </c>
      <c r="G164" s="98"/>
      <c r="H164" s="98"/>
      <c r="I164" s="98"/>
      <c r="J164" s="98"/>
      <c r="K164" s="99"/>
      <c r="L164" s="179"/>
    </row>
    <row r="165" spans="1:12" ht="132.75" customHeight="1" outlineLevel="1">
      <c r="A165" s="178"/>
      <c r="B165" s="31" t="s">
        <v>80</v>
      </c>
      <c r="C165" s="19">
        <v>3</v>
      </c>
      <c r="D165" s="103" t="s">
        <v>1688</v>
      </c>
      <c r="E165" s="104"/>
      <c r="F165" s="41" t="s">
        <v>0</v>
      </c>
      <c r="G165" s="98"/>
      <c r="H165" s="98"/>
      <c r="I165" s="98"/>
      <c r="J165" s="98"/>
      <c r="K165" s="99"/>
      <c r="L165" s="179"/>
    </row>
    <row r="166" spans="1:12" ht="54.75" customHeight="1" outlineLevel="1">
      <c r="A166" s="178"/>
      <c r="B166" s="31" t="s">
        <v>1690</v>
      </c>
      <c r="C166" s="19">
        <v>3</v>
      </c>
      <c r="D166" s="103" t="s">
        <v>64</v>
      </c>
      <c r="E166" s="103"/>
      <c r="F166" s="103"/>
      <c r="G166" s="98"/>
      <c r="H166" s="98"/>
      <c r="I166" s="98"/>
      <c r="J166" s="98"/>
      <c r="K166" s="99"/>
      <c r="L166" s="179"/>
    </row>
    <row r="167" spans="1:12" ht="20.25" customHeight="1">
      <c r="A167" s="178"/>
      <c r="B167" s="18" t="s">
        <v>67</v>
      </c>
      <c r="C167" s="19">
        <v>2</v>
      </c>
      <c r="D167" s="104" t="s">
        <v>65</v>
      </c>
      <c r="E167" s="103"/>
      <c r="F167" s="103"/>
      <c r="G167" s="157"/>
      <c r="H167" s="157"/>
      <c r="I167" s="157"/>
      <c r="J167" s="157"/>
      <c r="K167" s="158"/>
      <c r="L167" s="179"/>
    </row>
    <row r="168" spans="1:12" ht="54.75" customHeight="1" outlineLevel="1">
      <c r="A168" s="178"/>
      <c r="B168" s="31" t="s">
        <v>68</v>
      </c>
      <c r="C168" s="19">
        <v>3</v>
      </c>
      <c r="D168" s="104" t="s">
        <v>328</v>
      </c>
      <c r="E168" s="103"/>
      <c r="F168" s="103"/>
      <c r="G168" s="157"/>
      <c r="H168" s="157"/>
      <c r="I168" s="157"/>
      <c r="J168" s="157"/>
      <c r="K168" s="158"/>
      <c r="L168" s="179"/>
    </row>
    <row r="169" spans="1:12" ht="54.75" customHeight="1" outlineLevel="2">
      <c r="A169" s="178"/>
      <c r="B169" s="29" t="s">
        <v>247</v>
      </c>
      <c r="C169" s="19">
        <v>4</v>
      </c>
      <c r="D169" s="103" t="s">
        <v>225</v>
      </c>
      <c r="E169" s="103"/>
      <c r="F169" s="103"/>
      <c r="G169" s="98"/>
      <c r="H169" s="98"/>
      <c r="I169" s="98"/>
      <c r="J169" s="98"/>
      <c r="K169" s="99"/>
      <c r="L169" s="179"/>
    </row>
    <row r="170" spans="1:12" ht="54.75" customHeight="1" outlineLevel="2">
      <c r="A170" s="178"/>
      <c r="B170" s="29" t="s">
        <v>284</v>
      </c>
      <c r="C170" s="19">
        <v>4</v>
      </c>
      <c r="D170" s="103" t="s">
        <v>226</v>
      </c>
      <c r="E170" s="103"/>
      <c r="F170" s="103"/>
      <c r="G170" s="98"/>
      <c r="H170" s="98"/>
      <c r="I170" s="98"/>
      <c r="J170" s="98"/>
      <c r="K170" s="99"/>
      <c r="L170" s="179"/>
    </row>
    <row r="171" spans="1:12" ht="54.75" customHeight="1" outlineLevel="2">
      <c r="A171" s="178"/>
      <c r="B171" s="29" t="s">
        <v>285</v>
      </c>
      <c r="C171" s="19">
        <v>4</v>
      </c>
      <c r="D171" s="103" t="s">
        <v>227</v>
      </c>
      <c r="E171" s="103"/>
      <c r="F171" s="103"/>
      <c r="G171" s="98"/>
      <c r="H171" s="98"/>
      <c r="I171" s="98"/>
      <c r="J171" s="98"/>
      <c r="K171" s="99"/>
      <c r="L171" s="179"/>
    </row>
    <row r="172" spans="1:12" ht="54.75" customHeight="1" outlineLevel="2">
      <c r="A172" s="178"/>
      <c r="B172" s="29" t="s">
        <v>286</v>
      </c>
      <c r="C172" s="19">
        <v>4</v>
      </c>
      <c r="D172" s="103" t="s">
        <v>515</v>
      </c>
      <c r="E172" s="103"/>
      <c r="F172" s="103"/>
      <c r="G172" s="98"/>
      <c r="H172" s="98"/>
      <c r="I172" s="98"/>
      <c r="J172" s="98"/>
      <c r="K172" s="99"/>
      <c r="L172" s="179"/>
    </row>
    <row r="173" spans="1:12" ht="54.75" customHeight="1" outlineLevel="2">
      <c r="A173" s="178"/>
      <c r="B173" s="29" t="s">
        <v>287</v>
      </c>
      <c r="C173" s="19">
        <v>4</v>
      </c>
      <c r="D173" s="104" t="s">
        <v>228</v>
      </c>
      <c r="E173" s="103"/>
      <c r="F173" s="103"/>
      <c r="G173" s="157"/>
      <c r="H173" s="157"/>
      <c r="I173" s="157"/>
      <c r="J173" s="157"/>
      <c r="K173" s="158"/>
      <c r="L173" s="179"/>
    </row>
    <row r="174" spans="1:12" ht="54.75" customHeight="1" outlineLevel="1">
      <c r="A174" s="178"/>
      <c r="B174" s="31" t="s">
        <v>248</v>
      </c>
      <c r="C174" s="19">
        <v>3</v>
      </c>
      <c r="D174" s="103" t="s">
        <v>517</v>
      </c>
      <c r="E174" s="103"/>
      <c r="F174" s="103"/>
      <c r="G174" s="98"/>
      <c r="H174" s="98"/>
      <c r="I174" s="98"/>
      <c r="J174" s="98"/>
      <c r="K174" s="99"/>
      <c r="L174" s="179"/>
    </row>
    <row r="175" spans="1:12" ht="54.75" customHeight="1" outlineLevel="1">
      <c r="A175" s="178"/>
      <c r="B175" s="31" t="s">
        <v>249</v>
      </c>
      <c r="C175" s="19">
        <v>3</v>
      </c>
      <c r="D175" s="103" t="s">
        <v>519</v>
      </c>
      <c r="E175" s="103"/>
      <c r="F175" s="103"/>
      <c r="G175" s="98"/>
      <c r="H175" s="98"/>
      <c r="I175" s="98"/>
      <c r="J175" s="98"/>
      <c r="K175" s="99"/>
      <c r="L175" s="179"/>
    </row>
    <row r="176" spans="1:12" ht="54.75" customHeight="1" outlineLevel="1">
      <c r="A176" s="178"/>
      <c r="B176" s="31" t="s">
        <v>377</v>
      </c>
      <c r="C176" s="19">
        <v>3</v>
      </c>
      <c r="D176" s="103" t="s">
        <v>521</v>
      </c>
      <c r="E176" s="103"/>
      <c r="F176" s="103"/>
      <c r="G176" s="98"/>
      <c r="H176" s="98"/>
      <c r="I176" s="98"/>
      <c r="J176" s="98"/>
      <c r="K176" s="99"/>
      <c r="L176" s="179"/>
    </row>
    <row r="177" spans="1:12" ht="54.75" customHeight="1" outlineLevel="1">
      <c r="A177" s="178"/>
      <c r="B177" s="31" t="s">
        <v>378</v>
      </c>
      <c r="C177" s="19">
        <v>3</v>
      </c>
      <c r="D177" s="103" t="s">
        <v>523</v>
      </c>
      <c r="E177" s="103"/>
      <c r="F177" s="103"/>
      <c r="G177" s="98"/>
      <c r="H177" s="98"/>
      <c r="I177" s="98"/>
      <c r="J177" s="98"/>
      <c r="K177" s="99"/>
      <c r="L177" s="179"/>
    </row>
    <row r="178" spans="1:12" ht="54.75" customHeight="1" outlineLevel="1">
      <c r="A178" s="178"/>
      <c r="B178" s="31" t="s">
        <v>1138</v>
      </c>
      <c r="C178" s="19">
        <v>3</v>
      </c>
      <c r="D178" s="103" t="s">
        <v>114</v>
      </c>
      <c r="E178" s="103"/>
      <c r="F178" s="103"/>
      <c r="G178" s="98"/>
      <c r="H178" s="98"/>
      <c r="I178" s="98"/>
      <c r="J178" s="98"/>
      <c r="K178" s="99"/>
      <c r="L178" s="179"/>
    </row>
    <row r="179" spans="1:12" ht="54.75" customHeight="1" outlineLevel="1">
      <c r="A179" s="178"/>
      <c r="B179" s="31" t="s">
        <v>1139</v>
      </c>
      <c r="C179" s="19">
        <v>3</v>
      </c>
      <c r="D179" s="103" t="s">
        <v>526</v>
      </c>
      <c r="E179" s="103"/>
      <c r="F179" s="103"/>
      <c r="G179" s="98"/>
      <c r="H179" s="98"/>
      <c r="I179" s="98"/>
      <c r="J179" s="98"/>
      <c r="K179" s="99"/>
      <c r="L179" s="179"/>
    </row>
    <row r="180" spans="1:12" ht="54.75" customHeight="1" outlineLevel="1">
      <c r="A180" s="178"/>
      <c r="B180" s="31" t="s">
        <v>1140</v>
      </c>
      <c r="C180" s="19">
        <v>3</v>
      </c>
      <c r="D180" s="103" t="s">
        <v>115</v>
      </c>
      <c r="E180" s="103"/>
      <c r="F180" s="103"/>
      <c r="G180" s="98"/>
      <c r="H180" s="98"/>
      <c r="I180" s="98"/>
      <c r="J180" s="98"/>
      <c r="K180" s="99"/>
      <c r="L180" s="179"/>
    </row>
    <row r="181" spans="1:12" ht="54.75" customHeight="1" outlineLevel="1">
      <c r="A181" s="178"/>
      <c r="B181" s="31" t="s">
        <v>1141</v>
      </c>
      <c r="C181" s="19">
        <v>3</v>
      </c>
      <c r="D181" s="103" t="s">
        <v>528</v>
      </c>
      <c r="E181" s="103"/>
      <c r="F181" s="103"/>
      <c r="G181" s="98"/>
      <c r="H181" s="98"/>
      <c r="I181" s="98"/>
      <c r="J181" s="98"/>
      <c r="K181" s="99"/>
      <c r="L181" s="179"/>
    </row>
    <row r="182" spans="1:12" ht="54.75" customHeight="1" outlineLevel="1">
      <c r="A182" s="178"/>
      <c r="B182" s="31" t="s">
        <v>1142</v>
      </c>
      <c r="C182" s="19">
        <v>3</v>
      </c>
      <c r="D182" s="103" t="s">
        <v>116</v>
      </c>
      <c r="E182" s="103"/>
      <c r="F182" s="103"/>
      <c r="G182" s="98"/>
      <c r="H182" s="98"/>
      <c r="I182" s="98"/>
      <c r="J182" s="98"/>
      <c r="K182" s="99"/>
      <c r="L182" s="179"/>
    </row>
    <row r="183" spans="1:12" ht="54.75" customHeight="1" outlineLevel="1">
      <c r="A183" s="178"/>
      <c r="B183" s="31" t="s">
        <v>1143</v>
      </c>
      <c r="C183" s="19">
        <v>3</v>
      </c>
      <c r="D183" s="103" t="s">
        <v>117</v>
      </c>
      <c r="E183" s="103"/>
      <c r="F183" s="103"/>
      <c r="G183" s="98"/>
      <c r="H183" s="98"/>
      <c r="I183" s="98"/>
      <c r="J183" s="98"/>
      <c r="K183" s="99"/>
      <c r="L183" s="179"/>
    </row>
    <row r="184" spans="1:12" ht="54.75" customHeight="1" outlineLevel="1">
      <c r="A184" s="178"/>
      <c r="B184" s="31" t="s">
        <v>1144</v>
      </c>
      <c r="C184" s="19">
        <v>3</v>
      </c>
      <c r="D184" s="103" t="s">
        <v>118</v>
      </c>
      <c r="E184" s="103"/>
      <c r="F184" s="103"/>
      <c r="G184" s="98"/>
      <c r="H184" s="98"/>
      <c r="I184" s="98"/>
      <c r="J184" s="98"/>
      <c r="K184" s="99"/>
      <c r="L184" s="179"/>
    </row>
    <row r="185" spans="1:12" ht="54.75" customHeight="1" outlineLevel="1">
      <c r="A185" s="178"/>
      <c r="B185" s="31" t="s">
        <v>1145</v>
      </c>
      <c r="C185" s="19">
        <v>3</v>
      </c>
      <c r="D185" s="103" t="s">
        <v>119</v>
      </c>
      <c r="E185" s="103"/>
      <c r="F185" s="103"/>
      <c r="G185" s="98"/>
      <c r="H185" s="98"/>
      <c r="I185" s="98"/>
      <c r="J185" s="98"/>
      <c r="K185" s="99"/>
      <c r="L185" s="179"/>
    </row>
    <row r="186" spans="1:12" ht="54.75" customHeight="1" outlineLevel="1">
      <c r="A186" s="178"/>
      <c r="B186" s="31" t="s">
        <v>1146</v>
      </c>
      <c r="C186" s="19">
        <v>3</v>
      </c>
      <c r="D186" s="103" t="s">
        <v>529</v>
      </c>
      <c r="E186" s="103"/>
      <c r="F186" s="103"/>
      <c r="G186" s="98"/>
      <c r="H186" s="98"/>
      <c r="I186" s="98"/>
      <c r="J186" s="98"/>
      <c r="K186" s="99"/>
      <c r="L186" s="179"/>
    </row>
    <row r="187" spans="1:12" ht="54.75" customHeight="1" outlineLevel="1">
      <c r="A187" s="178"/>
      <c r="B187" s="31" t="s">
        <v>1147</v>
      </c>
      <c r="C187" s="19">
        <v>3</v>
      </c>
      <c r="D187" s="103" t="s">
        <v>120</v>
      </c>
      <c r="E187" s="103"/>
      <c r="F187" s="103"/>
      <c r="G187" s="98"/>
      <c r="H187" s="98"/>
      <c r="I187" s="98"/>
      <c r="J187" s="98"/>
      <c r="K187" s="99"/>
      <c r="L187" s="179"/>
    </row>
    <row r="188" spans="1:12" ht="54.75" customHeight="1" outlineLevel="1">
      <c r="A188" s="178"/>
      <c r="B188" s="31" t="s">
        <v>1148</v>
      </c>
      <c r="C188" s="19">
        <v>3</v>
      </c>
      <c r="D188" s="103" t="s">
        <v>121</v>
      </c>
      <c r="E188" s="103"/>
      <c r="F188" s="103"/>
      <c r="G188" s="98"/>
      <c r="H188" s="98"/>
      <c r="I188" s="98"/>
      <c r="J188" s="98"/>
      <c r="K188" s="99"/>
      <c r="L188" s="179"/>
    </row>
    <row r="189" spans="1:12" ht="54.75" customHeight="1" outlineLevel="1">
      <c r="A189" s="178"/>
      <c r="B189" s="31" t="s">
        <v>1149</v>
      </c>
      <c r="C189" s="19">
        <v>3</v>
      </c>
      <c r="D189" s="103" t="s">
        <v>122</v>
      </c>
      <c r="E189" s="103"/>
      <c r="F189" s="103"/>
      <c r="G189" s="98"/>
      <c r="H189" s="98"/>
      <c r="I189" s="98"/>
      <c r="J189" s="98"/>
      <c r="K189" s="99"/>
      <c r="L189" s="179"/>
    </row>
    <row r="190" spans="1:12" ht="54.75" customHeight="1" outlineLevel="1">
      <c r="A190" s="178"/>
      <c r="B190" s="31" t="s">
        <v>1150</v>
      </c>
      <c r="C190" s="19">
        <v>3</v>
      </c>
      <c r="D190" s="103" t="s">
        <v>123</v>
      </c>
      <c r="E190" s="103"/>
      <c r="F190" s="103"/>
      <c r="G190" s="98"/>
      <c r="H190" s="98"/>
      <c r="I190" s="98"/>
      <c r="J190" s="98"/>
      <c r="K190" s="99"/>
      <c r="L190" s="179"/>
    </row>
    <row r="191" spans="1:12" ht="20.25" customHeight="1">
      <c r="A191" s="178"/>
      <c r="B191" s="18" t="s">
        <v>69</v>
      </c>
      <c r="C191" s="19">
        <v>2</v>
      </c>
      <c r="D191" s="104" t="s">
        <v>229</v>
      </c>
      <c r="E191" s="103"/>
      <c r="F191" s="103"/>
      <c r="G191" s="157"/>
      <c r="H191" s="157"/>
      <c r="I191" s="157"/>
      <c r="J191" s="157"/>
      <c r="K191" s="158"/>
      <c r="L191" s="179"/>
    </row>
    <row r="192" spans="1:12" ht="104.25" customHeight="1" outlineLevel="1">
      <c r="A192" s="178"/>
      <c r="B192" s="31" t="s">
        <v>70</v>
      </c>
      <c r="C192" s="19">
        <v>3</v>
      </c>
      <c r="D192" s="100" t="s">
        <v>1687</v>
      </c>
      <c r="E192" s="101"/>
      <c r="F192" s="102"/>
      <c r="G192" s="98"/>
      <c r="H192" s="98"/>
      <c r="I192" s="98"/>
      <c r="J192" s="98"/>
      <c r="K192" s="99"/>
      <c r="L192" s="179"/>
    </row>
    <row r="193" spans="1:12" ht="34.5" customHeight="1" outlineLevel="1">
      <c r="A193" s="178"/>
      <c r="B193" s="31" t="s">
        <v>379</v>
      </c>
      <c r="C193" s="19">
        <v>3</v>
      </c>
      <c r="D193" s="103" t="s">
        <v>231</v>
      </c>
      <c r="E193" s="103"/>
      <c r="F193" s="103"/>
      <c r="G193" s="98"/>
      <c r="H193" s="98"/>
      <c r="I193" s="98"/>
      <c r="J193" s="98"/>
      <c r="K193" s="99"/>
      <c r="L193" s="179"/>
    </row>
    <row r="194" spans="1:12" ht="45.75" customHeight="1" outlineLevel="1">
      <c r="A194" s="178"/>
      <c r="B194" s="31" t="s">
        <v>380</v>
      </c>
      <c r="C194" s="19">
        <v>3</v>
      </c>
      <c r="D194" s="103" t="s">
        <v>531</v>
      </c>
      <c r="E194" s="103"/>
      <c r="F194" s="103"/>
      <c r="G194" s="98"/>
      <c r="H194" s="98"/>
      <c r="I194" s="98"/>
      <c r="J194" s="98"/>
      <c r="K194" s="99"/>
      <c r="L194" s="179"/>
    </row>
    <row r="195" spans="1:12" ht="78" customHeight="1" outlineLevel="1">
      <c r="A195" s="178"/>
      <c r="B195" s="31" t="s">
        <v>381</v>
      </c>
      <c r="C195" s="19">
        <v>3</v>
      </c>
      <c r="D195" s="103" t="s">
        <v>337</v>
      </c>
      <c r="E195" s="103"/>
      <c r="F195" s="103"/>
      <c r="G195" s="98"/>
      <c r="H195" s="98"/>
      <c r="I195" s="98"/>
      <c r="J195" s="98"/>
      <c r="K195" s="99"/>
      <c r="L195" s="179"/>
    </row>
    <row r="196" spans="1:12" ht="54.75" customHeight="1" outlineLevel="1">
      <c r="A196" s="178"/>
      <c r="B196" s="31" t="s">
        <v>382</v>
      </c>
      <c r="C196" s="19">
        <v>3</v>
      </c>
      <c r="D196" s="103" t="s">
        <v>232</v>
      </c>
      <c r="E196" s="103"/>
      <c r="F196" s="103"/>
      <c r="G196" s="98"/>
      <c r="H196" s="98"/>
      <c r="I196" s="98"/>
      <c r="J196" s="98"/>
      <c r="K196" s="99"/>
      <c r="L196" s="179"/>
    </row>
    <row r="197" spans="1:12" ht="84.75" customHeight="1" outlineLevel="1">
      <c r="A197" s="178"/>
      <c r="B197" s="31" t="s">
        <v>383</v>
      </c>
      <c r="C197" s="19">
        <v>3</v>
      </c>
      <c r="D197" s="103" t="s">
        <v>535</v>
      </c>
      <c r="E197" s="103"/>
      <c r="F197" s="103"/>
      <c r="G197" s="98"/>
      <c r="H197" s="98"/>
      <c r="I197" s="98"/>
      <c r="J197" s="98"/>
      <c r="K197" s="99"/>
      <c r="L197" s="179"/>
    </row>
    <row r="198" spans="1:12" ht="20.25" customHeight="1" outlineLevel="1">
      <c r="A198" s="178"/>
      <c r="B198" s="31" t="s">
        <v>384</v>
      </c>
      <c r="C198" s="19">
        <v>3</v>
      </c>
      <c r="D198" s="103" t="s">
        <v>537</v>
      </c>
      <c r="E198" s="103"/>
      <c r="F198" s="103"/>
      <c r="G198" s="98"/>
      <c r="H198" s="98"/>
      <c r="I198" s="98"/>
      <c r="J198" s="98"/>
      <c r="K198" s="99"/>
      <c r="L198" s="179"/>
    </row>
    <row r="199" spans="1:12" ht="54.75" customHeight="1" outlineLevel="1">
      <c r="A199" s="178"/>
      <c r="B199" s="31" t="s">
        <v>385</v>
      </c>
      <c r="C199" s="19">
        <v>3</v>
      </c>
      <c r="D199" s="103" t="s">
        <v>538</v>
      </c>
      <c r="E199" s="103"/>
      <c r="F199" s="103"/>
      <c r="G199" s="98"/>
      <c r="H199" s="98"/>
      <c r="I199" s="98"/>
      <c r="J199" s="98"/>
      <c r="K199" s="99"/>
      <c r="L199" s="179"/>
    </row>
    <row r="200" spans="1:12" ht="54.75" customHeight="1" outlineLevel="1">
      <c r="A200" s="178"/>
      <c r="B200" s="31" t="s">
        <v>386</v>
      </c>
      <c r="C200" s="19">
        <v>3</v>
      </c>
      <c r="D200" s="103" t="s">
        <v>338</v>
      </c>
      <c r="E200" s="103"/>
      <c r="F200" s="103"/>
      <c r="G200" s="98"/>
      <c r="H200" s="98"/>
      <c r="I200" s="98"/>
      <c r="J200" s="98"/>
      <c r="K200" s="99"/>
      <c r="L200" s="179"/>
    </row>
    <row r="201" spans="1:12" ht="20.25" customHeight="1" outlineLevel="1">
      <c r="A201" s="178"/>
      <c r="B201" s="31" t="s">
        <v>387</v>
      </c>
      <c r="C201" s="19">
        <v>3</v>
      </c>
      <c r="D201" s="103" t="s">
        <v>539</v>
      </c>
      <c r="E201" s="103"/>
      <c r="F201" s="103"/>
      <c r="G201" s="98"/>
      <c r="H201" s="98"/>
      <c r="I201" s="98"/>
      <c r="J201" s="98"/>
      <c r="K201" s="99"/>
      <c r="L201" s="179"/>
    </row>
    <row r="202" spans="1:12" ht="88.5" customHeight="1" outlineLevel="1">
      <c r="A202" s="178"/>
      <c r="B202" s="31" t="s">
        <v>388</v>
      </c>
      <c r="C202" s="19">
        <v>3</v>
      </c>
      <c r="D202" s="103" t="s">
        <v>417</v>
      </c>
      <c r="E202" s="103"/>
      <c r="F202" s="103"/>
      <c r="G202" s="98"/>
      <c r="H202" s="98"/>
      <c r="I202" s="98"/>
      <c r="J202" s="98"/>
      <c r="K202" s="99"/>
      <c r="L202" s="179"/>
    </row>
    <row r="203" spans="1:12" ht="66.75" customHeight="1" outlineLevel="1">
      <c r="A203" s="178"/>
      <c r="B203" s="31" t="s">
        <v>389</v>
      </c>
      <c r="C203" s="19">
        <v>3</v>
      </c>
      <c r="D203" s="103" t="s">
        <v>418</v>
      </c>
      <c r="E203" s="103"/>
      <c r="F203" s="103"/>
      <c r="G203" s="98"/>
      <c r="H203" s="98"/>
      <c r="I203" s="98"/>
      <c r="J203" s="98"/>
      <c r="K203" s="99"/>
      <c r="L203" s="179"/>
    </row>
    <row r="204" spans="1:12" ht="81.75" customHeight="1" outlineLevel="1">
      <c r="A204" s="178"/>
      <c r="B204" s="31" t="s">
        <v>390</v>
      </c>
      <c r="C204" s="19">
        <v>3</v>
      </c>
      <c r="D204" s="103" t="s">
        <v>540</v>
      </c>
      <c r="E204" s="103"/>
      <c r="F204" s="103"/>
      <c r="G204" s="98"/>
      <c r="H204" s="98"/>
      <c r="I204" s="98"/>
      <c r="J204" s="98"/>
      <c r="K204" s="99"/>
      <c r="L204" s="179"/>
    </row>
    <row r="205" spans="1:12" ht="69.75" customHeight="1" outlineLevel="1">
      <c r="A205" s="178"/>
      <c r="B205" s="31" t="s">
        <v>391</v>
      </c>
      <c r="C205" s="19">
        <v>3</v>
      </c>
      <c r="D205" s="103" t="s">
        <v>330</v>
      </c>
      <c r="E205" s="103"/>
      <c r="F205" s="103"/>
      <c r="G205" s="98"/>
      <c r="H205" s="98"/>
      <c r="I205" s="98"/>
      <c r="J205" s="98"/>
      <c r="K205" s="99"/>
      <c r="L205" s="179"/>
    </row>
    <row r="206" spans="1:12" ht="54.75" customHeight="1" outlineLevel="1">
      <c r="A206" s="178"/>
      <c r="B206" s="31" t="s">
        <v>393</v>
      </c>
      <c r="C206" s="19">
        <v>3</v>
      </c>
      <c r="D206" s="103" t="s">
        <v>331</v>
      </c>
      <c r="E206" s="103"/>
      <c r="F206" s="103"/>
      <c r="G206" s="98"/>
      <c r="H206" s="98"/>
      <c r="I206" s="98"/>
      <c r="J206" s="98"/>
      <c r="K206" s="99"/>
      <c r="L206" s="179"/>
    </row>
    <row r="207" spans="1:12" ht="54.75" customHeight="1" outlineLevel="1">
      <c r="A207" s="178"/>
      <c r="B207" s="31" t="s">
        <v>394</v>
      </c>
      <c r="C207" s="19">
        <v>3</v>
      </c>
      <c r="D207" s="103" t="s">
        <v>332</v>
      </c>
      <c r="E207" s="103"/>
      <c r="F207" s="103"/>
      <c r="G207" s="98"/>
      <c r="H207" s="98"/>
      <c r="I207" s="98"/>
      <c r="J207" s="98"/>
      <c r="K207" s="99"/>
      <c r="L207" s="179"/>
    </row>
    <row r="208" spans="1:12" ht="54.75" customHeight="1" outlineLevel="1">
      <c r="A208" s="178"/>
      <c r="B208" s="31" t="s">
        <v>395</v>
      </c>
      <c r="C208" s="19">
        <v>3</v>
      </c>
      <c r="D208" s="103" t="s">
        <v>333</v>
      </c>
      <c r="E208" s="103"/>
      <c r="F208" s="103"/>
      <c r="G208" s="98"/>
      <c r="H208" s="98"/>
      <c r="I208" s="98"/>
      <c r="J208" s="98"/>
      <c r="K208" s="99"/>
      <c r="L208" s="179"/>
    </row>
    <row r="209" spans="1:12" ht="20.25" customHeight="1" outlineLevel="1">
      <c r="A209" s="178"/>
      <c r="B209" s="31" t="s">
        <v>1691</v>
      </c>
      <c r="C209" s="19">
        <v>3</v>
      </c>
      <c r="D209" s="137" t="s">
        <v>541</v>
      </c>
      <c r="E209" s="138"/>
      <c r="F209" s="138"/>
      <c r="G209" s="98"/>
      <c r="H209" s="98"/>
      <c r="I209" s="98"/>
      <c r="J209" s="98"/>
      <c r="K209" s="99"/>
      <c r="L209" s="179"/>
    </row>
    <row r="210" spans="1:12" ht="54.75" customHeight="1" outlineLevel="2">
      <c r="A210" s="178"/>
      <c r="B210" s="29" t="s">
        <v>1692</v>
      </c>
      <c r="C210" s="19">
        <v>4</v>
      </c>
      <c r="D210" s="103" t="s">
        <v>542</v>
      </c>
      <c r="E210" s="103"/>
      <c r="F210" s="103"/>
      <c r="G210" s="98"/>
      <c r="H210" s="98"/>
      <c r="I210" s="98"/>
      <c r="J210" s="98"/>
      <c r="K210" s="99"/>
      <c r="L210" s="179"/>
    </row>
    <row r="211" spans="1:12" ht="54.75" customHeight="1" outlineLevel="2">
      <c r="A211" s="178"/>
      <c r="B211" s="29" t="s">
        <v>1693</v>
      </c>
      <c r="C211" s="19">
        <v>4</v>
      </c>
      <c r="D211" s="103" t="s">
        <v>543</v>
      </c>
      <c r="E211" s="138"/>
      <c r="F211" s="138"/>
      <c r="G211" s="98"/>
      <c r="H211" s="98"/>
      <c r="I211" s="98"/>
      <c r="J211" s="98"/>
      <c r="K211" s="99"/>
      <c r="L211" s="179"/>
    </row>
    <row r="212" spans="1:12" ht="96.75" customHeight="1" outlineLevel="2">
      <c r="A212" s="178"/>
      <c r="B212" s="29" t="s">
        <v>1694</v>
      </c>
      <c r="C212" s="19">
        <v>4</v>
      </c>
      <c r="D212" s="103" t="s">
        <v>544</v>
      </c>
      <c r="E212" s="138"/>
      <c r="F212" s="138"/>
      <c r="G212" s="98"/>
      <c r="H212" s="98"/>
      <c r="I212" s="98"/>
      <c r="J212" s="98"/>
      <c r="K212" s="99"/>
      <c r="L212" s="179"/>
    </row>
    <row r="213" spans="1:12" ht="54.75" customHeight="1" outlineLevel="2">
      <c r="A213" s="178"/>
      <c r="B213" s="29" t="s">
        <v>1695</v>
      </c>
      <c r="C213" s="19">
        <v>4</v>
      </c>
      <c r="D213" s="103" t="s">
        <v>545</v>
      </c>
      <c r="E213" s="138"/>
      <c r="F213" s="138"/>
      <c r="G213" s="98"/>
      <c r="H213" s="98"/>
      <c r="I213" s="98"/>
      <c r="J213" s="98"/>
      <c r="K213" s="99"/>
      <c r="L213" s="179"/>
    </row>
    <row r="214" spans="1:12" ht="54.75" customHeight="1" outlineLevel="2">
      <c r="A214" s="178"/>
      <c r="B214" s="29" t="s">
        <v>1696</v>
      </c>
      <c r="C214" s="19">
        <v>4</v>
      </c>
      <c r="D214" s="103" t="s">
        <v>546</v>
      </c>
      <c r="E214" s="103"/>
      <c r="F214" s="103"/>
      <c r="G214" s="98"/>
      <c r="H214" s="98"/>
      <c r="I214" s="98"/>
      <c r="J214" s="98"/>
      <c r="K214" s="99"/>
      <c r="L214" s="179"/>
    </row>
    <row r="215" spans="1:12" ht="54.75" customHeight="1" outlineLevel="2">
      <c r="A215" s="178"/>
      <c r="B215" s="29" t="s">
        <v>1697</v>
      </c>
      <c r="C215" s="19">
        <v>4</v>
      </c>
      <c r="D215" s="103" t="s">
        <v>547</v>
      </c>
      <c r="E215" s="103"/>
      <c r="F215" s="103"/>
      <c r="G215" s="98"/>
      <c r="H215" s="98"/>
      <c r="I215" s="98"/>
      <c r="J215" s="98"/>
      <c r="K215" s="99"/>
      <c r="L215" s="179"/>
    </row>
    <row r="216" spans="1:12" ht="54.75" customHeight="1" outlineLevel="2">
      <c r="A216" s="178"/>
      <c r="B216" s="29" t="s">
        <v>1698</v>
      </c>
      <c r="C216" s="19">
        <v>4</v>
      </c>
      <c r="D216" s="103" t="s">
        <v>548</v>
      </c>
      <c r="E216" s="103"/>
      <c r="F216" s="103"/>
      <c r="G216" s="98"/>
      <c r="H216" s="98"/>
      <c r="I216" s="98"/>
      <c r="J216" s="98"/>
      <c r="K216" s="99"/>
      <c r="L216" s="179"/>
    </row>
    <row r="217" spans="1:12" ht="54.75" customHeight="1" outlineLevel="2">
      <c r="A217" s="178"/>
      <c r="B217" s="29" t="s">
        <v>1699</v>
      </c>
      <c r="C217" s="19">
        <v>4</v>
      </c>
      <c r="D217" s="103" t="s">
        <v>549</v>
      </c>
      <c r="E217" s="103"/>
      <c r="F217" s="103"/>
      <c r="G217" s="98"/>
      <c r="H217" s="98"/>
      <c r="I217" s="98"/>
      <c r="J217" s="98"/>
      <c r="K217" s="99"/>
      <c r="L217" s="179"/>
    </row>
    <row r="218" spans="1:12" ht="54.75" customHeight="1" outlineLevel="2">
      <c r="A218" s="178"/>
      <c r="B218" s="29" t="s">
        <v>1700</v>
      </c>
      <c r="C218" s="19">
        <v>4</v>
      </c>
      <c r="D218" s="103" t="s">
        <v>550</v>
      </c>
      <c r="E218" s="103"/>
      <c r="F218" s="103"/>
      <c r="G218" s="98"/>
      <c r="H218" s="98"/>
      <c r="I218" s="98"/>
      <c r="J218" s="98"/>
      <c r="K218" s="99"/>
      <c r="L218" s="179"/>
    </row>
    <row r="219" spans="1:12" ht="54.75" customHeight="1">
      <c r="A219" s="178"/>
      <c r="B219" s="18" t="s">
        <v>81</v>
      </c>
      <c r="C219" s="19">
        <v>2</v>
      </c>
      <c r="D219" s="104" t="s">
        <v>46</v>
      </c>
      <c r="E219" s="104"/>
      <c r="F219" s="104"/>
      <c r="G219" s="157"/>
      <c r="H219" s="157"/>
      <c r="I219" s="157"/>
      <c r="J219" s="157"/>
      <c r="K219" s="158"/>
      <c r="L219" s="179"/>
    </row>
    <row r="220" spans="1:12" ht="54.75" customHeight="1" outlineLevel="1">
      <c r="A220" s="178"/>
      <c r="B220" s="31" t="s">
        <v>82</v>
      </c>
      <c r="C220" s="19">
        <v>3</v>
      </c>
      <c r="D220" s="103" t="s">
        <v>420</v>
      </c>
      <c r="E220" s="103"/>
      <c r="F220" s="103" t="s">
        <v>125</v>
      </c>
      <c r="G220" s="98"/>
      <c r="H220" s="98"/>
      <c r="I220" s="98"/>
      <c r="J220" s="98"/>
      <c r="K220" s="99"/>
      <c r="L220" s="179"/>
    </row>
    <row r="221" spans="1:12" ht="54.75" customHeight="1" outlineLevel="1">
      <c r="A221" s="178"/>
      <c r="B221" s="31" t="s">
        <v>1151</v>
      </c>
      <c r="C221" s="19">
        <v>3</v>
      </c>
      <c r="D221" s="103" t="s">
        <v>551</v>
      </c>
      <c r="E221" s="103"/>
      <c r="F221" s="103"/>
      <c r="G221" s="98"/>
      <c r="H221" s="98"/>
      <c r="I221" s="98"/>
      <c r="J221" s="98"/>
      <c r="K221" s="99"/>
      <c r="L221" s="179"/>
    </row>
    <row r="222" spans="1:12" ht="54.75" customHeight="1" outlineLevel="2">
      <c r="A222" s="178"/>
      <c r="B222" s="29" t="s">
        <v>1152</v>
      </c>
      <c r="C222" s="19">
        <v>4</v>
      </c>
      <c r="D222" s="103" t="s">
        <v>289</v>
      </c>
      <c r="E222" s="103"/>
      <c r="F222" s="103" t="s">
        <v>125</v>
      </c>
      <c r="G222" s="98"/>
      <c r="H222" s="98"/>
      <c r="I222" s="98"/>
      <c r="J222" s="98"/>
      <c r="K222" s="99"/>
      <c r="L222" s="179"/>
    </row>
    <row r="223" spans="1:12" ht="54.75" customHeight="1" outlineLevel="2">
      <c r="A223" s="178"/>
      <c r="B223" s="29" t="s">
        <v>1153</v>
      </c>
      <c r="C223" s="19">
        <v>4</v>
      </c>
      <c r="D223" s="103" t="s">
        <v>124</v>
      </c>
      <c r="E223" s="103"/>
      <c r="F223" s="103"/>
      <c r="G223" s="98"/>
      <c r="H223" s="98"/>
      <c r="I223" s="98"/>
      <c r="J223" s="98"/>
      <c r="K223" s="99"/>
      <c r="L223" s="179"/>
    </row>
    <row r="224" spans="1:12" ht="54.75" customHeight="1" outlineLevel="2">
      <c r="A224" s="178"/>
      <c r="B224" s="29" t="s">
        <v>1154</v>
      </c>
      <c r="C224" s="19">
        <v>4</v>
      </c>
      <c r="D224" s="103" t="s">
        <v>126</v>
      </c>
      <c r="E224" s="103"/>
      <c r="F224" s="103"/>
      <c r="G224" s="98"/>
      <c r="H224" s="98"/>
      <c r="I224" s="98"/>
      <c r="J224" s="98"/>
      <c r="K224" s="99"/>
      <c r="L224" s="179"/>
    </row>
    <row r="225" spans="1:12" ht="54.75" customHeight="1" outlineLevel="3">
      <c r="A225" s="178"/>
      <c r="B225" s="42" t="s">
        <v>1155</v>
      </c>
      <c r="C225" s="19">
        <v>5</v>
      </c>
      <c r="D225" s="103" t="s">
        <v>416</v>
      </c>
      <c r="E225" s="103"/>
      <c r="F225" s="103" t="s">
        <v>125</v>
      </c>
      <c r="G225" s="98"/>
      <c r="H225" s="98"/>
      <c r="I225" s="98"/>
      <c r="J225" s="98"/>
      <c r="K225" s="99"/>
      <c r="L225" s="179"/>
    </row>
    <row r="226" spans="1:12" ht="54.75" customHeight="1" outlineLevel="3">
      <c r="A226" s="178"/>
      <c r="B226" s="42" t="s">
        <v>1156</v>
      </c>
      <c r="C226" s="19">
        <v>5</v>
      </c>
      <c r="D226" s="103" t="s">
        <v>552</v>
      </c>
      <c r="E226" s="103"/>
      <c r="F226" s="103"/>
      <c r="G226" s="98"/>
      <c r="H226" s="98"/>
      <c r="I226" s="98"/>
      <c r="J226" s="98"/>
      <c r="K226" s="99"/>
      <c r="L226" s="179"/>
    </row>
    <row r="227" spans="1:12" ht="54.75" customHeight="1" outlineLevel="3">
      <c r="A227" s="178"/>
      <c r="B227" s="42" t="s">
        <v>1157</v>
      </c>
      <c r="C227" s="19">
        <v>5</v>
      </c>
      <c r="D227" s="103" t="s">
        <v>127</v>
      </c>
      <c r="E227" s="103"/>
      <c r="F227" s="103" t="s">
        <v>125</v>
      </c>
      <c r="G227" s="98"/>
      <c r="H227" s="98"/>
      <c r="I227" s="98"/>
      <c r="J227" s="98"/>
      <c r="K227" s="99"/>
      <c r="L227" s="179"/>
    </row>
    <row r="228" spans="1:12" ht="54.75" customHeight="1" outlineLevel="3">
      <c r="A228" s="178"/>
      <c r="B228" s="42" t="s">
        <v>1158</v>
      </c>
      <c r="C228" s="19">
        <v>5</v>
      </c>
      <c r="D228" s="103" t="s">
        <v>128</v>
      </c>
      <c r="E228" s="103"/>
      <c r="F228" s="103" t="s">
        <v>125</v>
      </c>
      <c r="G228" s="98"/>
      <c r="H228" s="98"/>
      <c r="I228" s="98"/>
      <c r="J228" s="98"/>
      <c r="K228" s="99"/>
      <c r="L228" s="179"/>
    </row>
    <row r="229" spans="1:12" ht="54.75" customHeight="1" outlineLevel="3">
      <c r="A229" s="178"/>
      <c r="B229" s="42" t="s">
        <v>1159</v>
      </c>
      <c r="C229" s="19">
        <v>5</v>
      </c>
      <c r="D229" s="103" t="s">
        <v>129</v>
      </c>
      <c r="E229" s="103"/>
      <c r="F229" s="103" t="s">
        <v>125</v>
      </c>
      <c r="G229" s="98"/>
      <c r="H229" s="98"/>
      <c r="I229" s="98"/>
      <c r="J229" s="98"/>
      <c r="K229" s="99"/>
      <c r="L229" s="179"/>
    </row>
    <row r="230" spans="1:12" ht="54.75" customHeight="1" outlineLevel="3">
      <c r="A230" s="178"/>
      <c r="B230" s="42" t="s">
        <v>1160</v>
      </c>
      <c r="C230" s="19">
        <v>5</v>
      </c>
      <c r="D230" s="103" t="s">
        <v>130</v>
      </c>
      <c r="E230" s="103"/>
      <c r="F230" s="103" t="s">
        <v>125</v>
      </c>
      <c r="G230" s="98"/>
      <c r="H230" s="98"/>
      <c r="I230" s="98"/>
      <c r="J230" s="98"/>
      <c r="K230" s="99"/>
      <c r="L230" s="179"/>
    </row>
    <row r="231" spans="1:12" s="7" customFormat="1" ht="54.75" customHeight="1" outlineLevel="3">
      <c r="A231" s="178"/>
      <c r="B231" s="42" t="s">
        <v>1161</v>
      </c>
      <c r="C231" s="19">
        <v>5</v>
      </c>
      <c r="D231" s="103" t="s">
        <v>553</v>
      </c>
      <c r="E231" s="103"/>
      <c r="F231" s="103" t="s">
        <v>125</v>
      </c>
      <c r="G231" s="98"/>
      <c r="H231" s="98"/>
      <c r="I231" s="98"/>
      <c r="J231" s="98"/>
      <c r="K231" s="99"/>
      <c r="L231" s="179"/>
    </row>
    <row r="232" spans="1:12" s="7" customFormat="1" ht="54.75" customHeight="1" outlineLevel="3">
      <c r="A232" s="178"/>
      <c r="B232" s="42" t="s">
        <v>1162</v>
      </c>
      <c r="C232" s="19">
        <v>5</v>
      </c>
      <c r="D232" s="103" t="s">
        <v>131</v>
      </c>
      <c r="E232" s="103"/>
      <c r="F232" s="103" t="s">
        <v>125</v>
      </c>
      <c r="G232" s="98"/>
      <c r="H232" s="98"/>
      <c r="I232" s="98"/>
      <c r="J232" s="98"/>
      <c r="K232" s="99"/>
      <c r="L232" s="179"/>
    </row>
    <row r="233" spans="1:12" ht="54.75" customHeight="1" outlineLevel="4">
      <c r="A233" s="178"/>
      <c r="B233" s="43" t="s">
        <v>1163</v>
      </c>
      <c r="C233" s="19">
        <v>6</v>
      </c>
      <c r="D233" s="103" t="s">
        <v>132</v>
      </c>
      <c r="E233" s="103"/>
      <c r="F233" s="103" t="s">
        <v>125</v>
      </c>
      <c r="G233" s="98"/>
      <c r="H233" s="98"/>
      <c r="I233" s="98"/>
      <c r="J233" s="98"/>
      <c r="K233" s="99"/>
      <c r="L233" s="179"/>
    </row>
    <row r="234" spans="1:12" s="7" customFormat="1" ht="54.75" customHeight="1" outlineLevel="4">
      <c r="A234" s="178"/>
      <c r="B234" s="43" t="s">
        <v>1164</v>
      </c>
      <c r="C234" s="19">
        <v>6</v>
      </c>
      <c r="D234" s="103" t="s">
        <v>133</v>
      </c>
      <c r="E234" s="103"/>
      <c r="F234" s="103" t="s">
        <v>125</v>
      </c>
      <c r="G234" s="98"/>
      <c r="H234" s="98"/>
      <c r="I234" s="98"/>
      <c r="J234" s="98"/>
      <c r="K234" s="99"/>
      <c r="L234" s="179"/>
    </row>
    <row r="235" spans="1:12" s="7" customFormat="1" ht="54.75" customHeight="1" outlineLevel="4">
      <c r="A235" s="178"/>
      <c r="B235" s="43" t="s">
        <v>1165</v>
      </c>
      <c r="C235" s="19">
        <v>6</v>
      </c>
      <c r="D235" s="103" t="s">
        <v>329</v>
      </c>
      <c r="E235" s="103"/>
      <c r="F235" s="103" t="s">
        <v>125</v>
      </c>
      <c r="G235" s="98"/>
      <c r="H235" s="98"/>
      <c r="I235" s="98"/>
      <c r="J235" s="98"/>
      <c r="K235" s="99"/>
      <c r="L235" s="179"/>
    </row>
    <row r="236" spans="1:12" s="7" customFormat="1" ht="54.75" customHeight="1" outlineLevel="4">
      <c r="A236" s="178"/>
      <c r="B236" s="43" t="s">
        <v>1166</v>
      </c>
      <c r="C236" s="19">
        <v>6</v>
      </c>
      <c r="D236" s="103" t="s">
        <v>134</v>
      </c>
      <c r="E236" s="103"/>
      <c r="F236" s="103" t="s">
        <v>125</v>
      </c>
      <c r="G236" s="98"/>
      <c r="H236" s="98"/>
      <c r="I236" s="98"/>
      <c r="J236" s="98"/>
      <c r="K236" s="99"/>
      <c r="L236" s="179"/>
    </row>
    <row r="237" spans="1:12" s="7" customFormat="1" ht="54.75" customHeight="1" outlineLevel="4">
      <c r="A237" s="178"/>
      <c r="B237" s="43" t="s">
        <v>1167</v>
      </c>
      <c r="C237" s="19">
        <v>6</v>
      </c>
      <c r="D237" s="103" t="s">
        <v>290</v>
      </c>
      <c r="E237" s="103"/>
      <c r="F237" s="103"/>
      <c r="G237" s="98"/>
      <c r="H237" s="98"/>
      <c r="I237" s="98"/>
      <c r="J237" s="98"/>
      <c r="K237" s="99"/>
      <c r="L237" s="179"/>
    </row>
    <row r="238" spans="1:12" s="7" customFormat="1" ht="54.75" customHeight="1" outlineLevel="3">
      <c r="A238" s="178"/>
      <c r="B238" s="42" t="s">
        <v>1168</v>
      </c>
      <c r="C238" s="19">
        <v>5</v>
      </c>
      <c r="D238" s="103" t="s">
        <v>554</v>
      </c>
      <c r="E238" s="103"/>
      <c r="F238" s="103" t="s">
        <v>125</v>
      </c>
      <c r="G238" s="98"/>
      <c r="H238" s="98"/>
      <c r="I238" s="98"/>
      <c r="J238" s="98"/>
      <c r="K238" s="99"/>
      <c r="L238" s="179"/>
    </row>
    <row r="239" spans="1:12" ht="54.75" customHeight="1" outlineLevel="2">
      <c r="A239" s="178"/>
      <c r="B239" s="29" t="s">
        <v>1169</v>
      </c>
      <c r="C239" s="19">
        <v>4</v>
      </c>
      <c r="D239" s="103" t="s">
        <v>135</v>
      </c>
      <c r="E239" s="103"/>
      <c r="F239" s="103" t="s">
        <v>125</v>
      </c>
      <c r="G239" s="98"/>
      <c r="H239" s="98"/>
      <c r="I239" s="98"/>
      <c r="J239" s="98"/>
      <c r="K239" s="99"/>
      <c r="L239" s="179"/>
    </row>
    <row r="240" spans="1:12" ht="54.75" customHeight="1" outlineLevel="2">
      <c r="A240" s="178"/>
      <c r="B240" s="29" t="s">
        <v>1170</v>
      </c>
      <c r="C240" s="19">
        <v>4</v>
      </c>
      <c r="D240" s="103" t="s">
        <v>136</v>
      </c>
      <c r="E240" s="103"/>
      <c r="F240" s="103" t="s">
        <v>125</v>
      </c>
      <c r="G240" s="98"/>
      <c r="H240" s="98"/>
      <c r="I240" s="98"/>
      <c r="J240" s="98"/>
      <c r="K240" s="99"/>
      <c r="L240" s="179"/>
    </row>
    <row r="241" spans="1:12" ht="54.75" customHeight="1" outlineLevel="2">
      <c r="A241" s="178"/>
      <c r="B241" s="29" t="s">
        <v>1171</v>
      </c>
      <c r="C241" s="19">
        <v>4</v>
      </c>
      <c r="D241" s="103" t="s">
        <v>555</v>
      </c>
      <c r="E241" s="103"/>
      <c r="F241" s="103"/>
      <c r="G241" s="98"/>
      <c r="H241" s="98"/>
      <c r="I241" s="98"/>
      <c r="J241" s="98"/>
      <c r="K241" s="99"/>
      <c r="L241" s="179"/>
    </row>
    <row r="242" spans="1:12" ht="54.75" customHeight="1" outlineLevel="2">
      <c r="A242" s="178"/>
      <c r="B242" s="29" t="s">
        <v>1172</v>
      </c>
      <c r="C242" s="19">
        <v>4</v>
      </c>
      <c r="D242" s="103" t="s">
        <v>137</v>
      </c>
      <c r="E242" s="103"/>
      <c r="F242" s="103" t="s">
        <v>125</v>
      </c>
      <c r="G242" s="98"/>
      <c r="H242" s="98"/>
      <c r="I242" s="98"/>
      <c r="J242" s="98"/>
      <c r="K242" s="99"/>
      <c r="L242" s="179"/>
    </row>
    <row r="243" spans="1:12" ht="54.75" customHeight="1" outlineLevel="1">
      <c r="A243" s="178"/>
      <c r="B243" s="31" t="s">
        <v>1173</v>
      </c>
      <c r="C243" s="19">
        <v>3</v>
      </c>
      <c r="D243" s="103" t="s">
        <v>291</v>
      </c>
      <c r="E243" s="103"/>
      <c r="F243" s="103"/>
      <c r="G243" s="98"/>
      <c r="H243" s="98"/>
      <c r="I243" s="98"/>
      <c r="J243" s="98"/>
      <c r="K243" s="99"/>
      <c r="L243" s="179"/>
    </row>
    <row r="244" spans="1:12" ht="54.75" customHeight="1" outlineLevel="2">
      <c r="A244" s="178"/>
      <c r="B244" s="29" t="s">
        <v>1174</v>
      </c>
      <c r="C244" s="19">
        <v>4</v>
      </c>
      <c r="D244" s="103" t="s">
        <v>138</v>
      </c>
      <c r="E244" s="103"/>
      <c r="F244" s="103" t="s">
        <v>125</v>
      </c>
      <c r="G244" s="98"/>
      <c r="H244" s="98"/>
      <c r="I244" s="98"/>
      <c r="J244" s="98"/>
      <c r="K244" s="99"/>
      <c r="L244" s="179"/>
    </row>
    <row r="245" spans="1:12" ht="54.75" customHeight="1" outlineLevel="2">
      <c r="A245" s="178"/>
      <c r="B245" s="29" t="s">
        <v>1175</v>
      </c>
      <c r="C245" s="19">
        <v>4</v>
      </c>
      <c r="D245" s="103" t="s">
        <v>139</v>
      </c>
      <c r="E245" s="103"/>
      <c r="F245" s="103" t="s">
        <v>125</v>
      </c>
      <c r="G245" s="98"/>
      <c r="H245" s="98"/>
      <c r="I245" s="98"/>
      <c r="J245" s="98"/>
      <c r="K245" s="99"/>
      <c r="L245" s="179"/>
    </row>
    <row r="246" spans="1:12" ht="54.75" customHeight="1" outlineLevel="2">
      <c r="A246" s="178"/>
      <c r="B246" s="29" t="s">
        <v>1176</v>
      </c>
      <c r="C246" s="19">
        <v>4</v>
      </c>
      <c r="D246" s="103" t="s">
        <v>292</v>
      </c>
      <c r="E246" s="103"/>
      <c r="F246" s="103" t="s">
        <v>125</v>
      </c>
      <c r="G246" s="98"/>
      <c r="H246" s="98"/>
      <c r="I246" s="98"/>
      <c r="J246" s="98"/>
      <c r="K246" s="99"/>
      <c r="L246" s="179"/>
    </row>
    <row r="247" spans="1:12" ht="54.75" customHeight="1" outlineLevel="3">
      <c r="A247" s="178"/>
      <c r="B247" s="42" t="s">
        <v>1177</v>
      </c>
      <c r="C247" s="19">
        <v>5</v>
      </c>
      <c r="D247" s="103" t="s">
        <v>293</v>
      </c>
      <c r="E247" s="103"/>
      <c r="F247" s="103" t="s">
        <v>125</v>
      </c>
      <c r="G247" s="98"/>
      <c r="H247" s="98"/>
      <c r="I247" s="98"/>
      <c r="J247" s="98"/>
      <c r="K247" s="99"/>
      <c r="L247" s="179"/>
    </row>
    <row r="248" spans="1:12" ht="54.75" customHeight="1" outlineLevel="3">
      <c r="A248" s="178"/>
      <c r="B248" s="42" t="s">
        <v>1178</v>
      </c>
      <c r="C248" s="19">
        <v>5</v>
      </c>
      <c r="D248" s="103" t="s">
        <v>294</v>
      </c>
      <c r="E248" s="103"/>
      <c r="F248" s="103" t="s">
        <v>125</v>
      </c>
      <c r="G248" s="98"/>
      <c r="H248" s="98"/>
      <c r="I248" s="98"/>
      <c r="J248" s="98"/>
      <c r="K248" s="99"/>
      <c r="L248" s="179"/>
    </row>
    <row r="249" spans="1:12" ht="54.75" customHeight="1" outlineLevel="3">
      <c r="A249" s="178"/>
      <c r="B249" s="42" t="s">
        <v>1179</v>
      </c>
      <c r="C249" s="19">
        <v>5</v>
      </c>
      <c r="D249" s="103" t="s">
        <v>295</v>
      </c>
      <c r="E249" s="103"/>
      <c r="F249" s="103" t="s">
        <v>125</v>
      </c>
      <c r="G249" s="98"/>
      <c r="H249" s="98"/>
      <c r="I249" s="98"/>
      <c r="J249" s="98"/>
      <c r="K249" s="99"/>
      <c r="L249" s="179"/>
    </row>
    <row r="250" spans="1:12" ht="54.75" customHeight="1" outlineLevel="3">
      <c r="A250" s="178"/>
      <c r="B250" s="42" t="s">
        <v>1180</v>
      </c>
      <c r="C250" s="19">
        <v>5</v>
      </c>
      <c r="D250" s="103" t="s">
        <v>296</v>
      </c>
      <c r="E250" s="103"/>
      <c r="F250" s="103" t="s">
        <v>125</v>
      </c>
      <c r="G250" s="98"/>
      <c r="H250" s="98"/>
      <c r="I250" s="98"/>
      <c r="J250" s="98"/>
      <c r="K250" s="99"/>
      <c r="L250" s="179"/>
    </row>
    <row r="251" spans="1:12" ht="54.75" customHeight="1" outlineLevel="1">
      <c r="A251" s="178"/>
      <c r="B251" s="31" t="s">
        <v>1181</v>
      </c>
      <c r="C251" s="19">
        <v>3</v>
      </c>
      <c r="D251" s="103" t="s">
        <v>297</v>
      </c>
      <c r="E251" s="103"/>
      <c r="F251" s="103" t="s">
        <v>298</v>
      </c>
      <c r="G251" s="98"/>
      <c r="H251" s="98"/>
      <c r="I251" s="98"/>
      <c r="J251" s="98"/>
      <c r="K251" s="99"/>
      <c r="L251" s="179"/>
    </row>
    <row r="252" spans="1:12" ht="54.75" customHeight="1" outlineLevel="2">
      <c r="A252" s="178"/>
      <c r="B252" s="29" t="s">
        <v>1182</v>
      </c>
      <c r="C252" s="19">
        <v>4</v>
      </c>
      <c r="D252" s="103" t="s">
        <v>299</v>
      </c>
      <c r="E252" s="103"/>
      <c r="F252" s="41" t="s">
        <v>298</v>
      </c>
      <c r="G252" s="98"/>
      <c r="H252" s="98"/>
      <c r="I252" s="98"/>
      <c r="J252" s="98"/>
      <c r="K252" s="99"/>
      <c r="L252" s="179"/>
    </row>
    <row r="253" spans="1:12" ht="54.75" customHeight="1" outlineLevel="3">
      <c r="A253" s="178"/>
      <c r="B253" s="42" t="s">
        <v>1183</v>
      </c>
      <c r="C253" s="19">
        <v>5</v>
      </c>
      <c r="D253" s="103" t="s">
        <v>300</v>
      </c>
      <c r="E253" s="104"/>
      <c r="F253" s="41" t="s">
        <v>298</v>
      </c>
      <c r="G253" s="98"/>
      <c r="H253" s="98"/>
      <c r="I253" s="98"/>
      <c r="J253" s="98"/>
      <c r="K253" s="99"/>
      <c r="L253" s="179"/>
    </row>
    <row r="254" spans="1:12" ht="54.75" customHeight="1" outlineLevel="3">
      <c r="A254" s="178"/>
      <c r="B254" s="42" t="s">
        <v>1184</v>
      </c>
      <c r="C254" s="19">
        <v>5</v>
      </c>
      <c r="D254" s="103" t="s">
        <v>301</v>
      </c>
      <c r="E254" s="104"/>
      <c r="F254" s="41" t="s">
        <v>298</v>
      </c>
      <c r="G254" s="98"/>
      <c r="H254" s="98"/>
      <c r="I254" s="98"/>
      <c r="J254" s="98"/>
      <c r="K254" s="99"/>
      <c r="L254" s="179"/>
    </row>
    <row r="255" spans="1:12" ht="54.75" customHeight="1" outlineLevel="3">
      <c r="A255" s="178"/>
      <c r="B255" s="42" t="s">
        <v>1185</v>
      </c>
      <c r="C255" s="19">
        <v>5</v>
      </c>
      <c r="D255" s="103" t="s">
        <v>302</v>
      </c>
      <c r="E255" s="104"/>
      <c r="F255" s="41" t="s">
        <v>298</v>
      </c>
      <c r="G255" s="98"/>
      <c r="H255" s="98"/>
      <c r="I255" s="98"/>
      <c r="J255" s="98"/>
      <c r="K255" s="99"/>
      <c r="L255" s="179"/>
    </row>
    <row r="256" spans="1:12" ht="54.75" customHeight="1" outlineLevel="3">
      <c r="A256" s="178"/>
      <c r="B256" s="42" t="s">
        <v>1186</v>
      </c>
      <c r="C256" s="19">
        <v>5</v>
      </c>
      <c r="D256" s="103" t="s">
        <v>272</v>
      </c>
      <c r="E256" s="104"/>
      <c r="F256" s="41" t="s">
        <v>298</v>
      </c>
      <c r="G256" s="98"/>
      <c r="H256" s="98"/>
      <c r="I256" s="98"/>
      <c r="J256" s="98"/>
      <c r="K256" s="99"/>
      <c r="L256" s="179"/>
    </row>
    <row r="257" spans="1:12" ht="54.75" customHeight="1" outlineLevel="3">
      <c r="A257" s="178"/>
      <c r="B257" s="42" t="s">
        <v>1187</v>
      </c>
      <c r="C257" s="19">
        <v>5</v>
      </c>
      <c r="D257" s="103" t="s">
        <v>303</v>
      </c>
      <c r="E257" s="104"/>
      <c r="F257" s="41" t="s">
        <v>298</v>
      </c>
      <c r="G257" s="98"/>
      <c r="H257" s="98"/>
      <c r="I257" s="98"/>
      <c r="J257" s="98"/>
      <c r="K257" s="99"/>
      <c r="L257" s="179"/>
    </row>
    <row r="258" spans="1:12" ht="54.75" customHeight="1" outlineLevel="3">
      <c r="A258" s="178"/>
      <c r="B258" s="42" t="s">
        <v>1188</v>
      </c>
      <c r="C258" s="19">
        <v>5</v>
      </c>
      <c r="D258" s="103" t="s">
        <v>304</v>
      </c>
      <c r="E258" s="104"/>
      <c r="F258" s="41" t="s">
        <v>298</v>
      </c>
      <c r="G258" s="98"/>
      <c r="H258" s="98"/>
      <c r="I258" s="98"/>
      <c r="J258" s="98"/>
      <c r="K258" s="99"/>
      <c r="L258" s="179"/>
    </row>
    <row r="259" spans="1:12" ht="54.75" customHeight="1" outlineLevel="3">
      <c r="A259" s="178"/>
      <c r="B259" s="42" t="s">
        <v>1189</v>
      </c>
      <c r="C259" s="19">
        <v>5</v>
      </c>
      <c r="D259" s="103" t="s">
        <v>305</v>
      </c>
      <c r="E259" s="104"/>
      <c r="F259" s="41" t="s">
        <v>298</v>
      </c>
      <c r="G259" s="98"/>
      <c r="H259" s="98"/>
      <c r="I259" s="98"/>
      <c r="J259" s="98"/>
      <c r="K259" s="99"/>
      <c r="L259" s="179"/>
    </row>
    <row r="260" spans="1:12" ht="54.75" customHeight="1" outlineLevel="3">
      <c r="A260" s="178"/>
      <c r="B260" s="42" t="s">
        <v>1190</v>
      </c>
      <c r="C260" s="19">
        <v>5</v>
      </c>
      <c r="D260" s="103" t="s">
        <v>306</v>
      </c>
      <c r="E260" s="104"/>
      <c r="F260" s="41" t="s">
        <v>298</v>
      </c>
      <c r="G260" s="98"/>
      <c r="H260" s="98"/>
      <c r="I260" s="98"/>
      <c r="J260" s="98"/>
      <c r="K260" s="99"/>
      <c r="L260" s="179"/>
    </row>
    <row r="261" spans="1:12" ht="54.75" customHeight="1" outlineLevel="3">
      <c r="A261" s="178"/>
      <c r="B261" s="42" t="s">
        <v>1191</v>
      </c>
      <c r="C261" s="19">
        <v>5</v>
      </c>
      <c r="D261" s="103" t="s">
        <v>307</v>
      </c>
      <c r="E261" s="104"/>
      <c r="F261" s="41" t="s">
        <v>298</v>
      </c>
      <c r="G261" s="98"/>
      <c r="H261" s="98"/>
      <c r="I261" s="98"/>
      <c r="J261" s="98"/>
      <c r="K261" s="99"/>
      <c r="L261" s="179"/>
    </row>
    <row r="262" spans="1:12" ht="54.75" customHeight="1" outlineLevel="1">
      <c r="A262" s="178"/>
      <c r="B262" s="31" t="s">
        <v>1192</v>
      </c>
      <c r="C262" s="19">
        <v>3</v>
      </c>
      <c r="D262" s="103" t="s">
        <v>308</v>
      </c>
      <c r="E262" s="104"/>
      <c r="F262" s="41"/>
      <c r="G262" s="98"/>
      <c r="H262" s="98"/>
      <c r="I262" s="98"/>
      <c r="J262" s="98"/>
      <c r="K262" s="99"/>
      <c r="L262" s="179"/>
    </row>
    <row r="263" spans="1:12" ht="54.75" customHeight="1" outlineLevel="1">
      <c r="A263" s="178"/>
      <c r="B263" s="31" t="s">
        <v>1193</v>
      </c>
      <c r="C263" s="19">
        <v>3</v>
      </c>
      <c r="D263" s="103" t="s">
        <v>309</v>
      </c>
      <c r="E263" s="104"/>
      <c r="F263" s="41" t="s">
        <v>310</v>
      </c>
      <c r="G263" s="98"/>
      <c r="H263" s="98"/>
      <c r="I263" s="98"/>
      <c r="J263" s="98"/>
      <c r="K263" s="99"/>
      <c r="L263" s="179"/>
    </row>
    <row r="264" spans="1:12" ht="54.75" customHeight="1" outlineLevel="1">
      <c r="A264" s="178"/>
      <c r="B264" s="31" t="s">
        <v>1194</v>
      </c>
      <c r="C264" s="19">
        <v>3</v>
      </c>
      <c r="D264" s="103" t="s">
        <v>311</v>
      </c>
      <c r="E264" s="104"/>
      <c r="F264" s="41"/>
      <c r="G264" s="98"/>
      <c r="H264" s="98"/>
      <c r="I264" s="98"/>
      <c r="J264" s="98"/>
      <c r="K264" s="99"/>
      <c r="L264" s="179"/>
    </row>
    <row r="265" spans="1:12" ht="54.75" customHeight="1" outlineLevel="2">
      <c r="A265" s="178"/>
      <c r="B265" s="29" t="s">
        <v>1195</v>
      </c>
      <c r="C265" s="19">
        <v>4</v>
      </c>
      <c r="D265" s="103" t="s">
        <v>312</v>
      </c>
      <c r="E265" s="104"/>
      <c r="F265" s="41"/>
      <c r="G265" s="98"/>
      <c r="H265" s="98"/>
      <c r="I265" s="98"/>
      <c r="J265" s="98"/>
      <c r="K265" s="99"/>
      <c r="L265" s="179"/>
    </row>
    <row r="266" spans="1:12" ht="54.75" customHeight="1" outlineLevel="2">
      <c r="A266" s="178"/>
      <c r="B266" s="29" t="s">
        <v>1196</v>
      </c>
      <c r="C266" s="19">
        <v>4</v>
      </c>
      <c r="D266" s="103" t="s">
        <v>313</v>
      </c>
      <c r="E266" s="104"/>
      <c r="F266" s="41"/>
      <c r="G266" s="98"/>
      <c r="H266" s="98"/>
      <c r="I266" s="98"/>
      <c r="J266" s="98"/>
      <c r="K266" s="99"/>
      <c r="L266" s="179"/>
    </row>
    <row r="267" spans="1:12" ht="54.75" customHeight="1" outlineLevel="2">
      <c r="A267" s="178"/>
      <c r="B267" s="29" t="s">
        <v>1197</v>
      </c>
      <c r="C267" s="19">
        <v>4</v>
      </c>
      <c r="D267" s="103" t="s">
        <v>314</v>
      </c>
      <c r="E267" s="104"/>
      <c r="F267" s="41"/>
      <c r="G267" s="98"/>
      <c r="H267" s="98"/>
      <c r="I267" s="98"/>
      <c r="J267" s="98"/>
      <c r="K267" s="99"/>
      <c r="L267" s="179"/>
    </row>
    <row r="268" spans="1:12" ht="54.75" customHeight="1" outlineLevel="2">
      <c r="A268" s="178"/>
      <c r="B268" s="29" t="s">
        <v>1198</v>
      </c>
      <c r="C268" s="19">
        <v>4</v>
      </c>
      <c r="D268" s="103" t="s">
        <v>315</v>
      </c>
      <c r="E268" s="104"/>
      <c r="F268" s="41" t="s">
        <v>125</v>
      </c>
      <c r="G268" s="98"/>
      <c r="H268" s="98"/>
      <c r="I268" s="98"/>
      <c r="J268" s="98"/>
      <c r="K268" s="99"/>
      <c r="L268" s="179"/>
    </row>
    <row r="269" spans="1:12" ht="54.75" customHeight="1" outlineLevel="1">
      <c r="A269" s="178"/>
      <c r="B269" s="31" t="s">
        <v>1199</v>
      </c>
      <c r="C269" s="19">
        <v>3</v>
      </c>
      <c r="D269" s="103" t="s">
        <v>316</v>
      </c>
      <c r="E269" s="104"/>
      <c r="F269" s="41" t="s">
        <v>125</v>
      </c>
      <c r="G269" s="98"/>
      <c r="H269" s="98"/>
      <c r="I269" s="98"/>
      <c r="J269" s="98"/>
      <c r="K269" s="99"/>
      <c r="L269" s="179"/>
    </row>
    <row r="270" spans="1:12" ht="54.75" customHeight="1" outlineLevel="1">
      <c r="A270" s="178"/>
      <c r="B270" s="31" t="s">
        <v>1200</v>
      </c>
      <c r="C270" s="19">
        <v>3</v>
      </c>
      <c r="D270" s="103" t="s">
        <v>317</v>
      </c>
      <c r="E270" s="104"/>
      <c r="F270" s="41" t="s">
        <v>318</v>
      </c>
      <c r="G270" s="98"/>
      <c r="H270" s="98"/>
      <c r="I270" s="98"/>
      <c r="J270" s="98"/>
      <c r="K270" s="99"/>
      <c r="L270" s="179"/>
    </row>
    <row r="271" spans="1:12" ht="54.75" customHeight="1" outlineLevel="1">
      <c r="A271" s="178"/>
      <c r="B271" s="31" t="s">
        <v>1201</v>
      </c>
      <c r="C271" s="19">
        <v>3</v>
      </c>
      <c r="D271" s="103" t="s">
        <v>319</v>
      </c>
      <c r="E271" s="104"/>
      <c r="F271" s="41"/>
      <c r="G271" s="98"/>
      <c r="H271" s="98"/>
      <c r="I271" s="98"/>
      <c r="J271" s="98"/>
      <c r="K271" s="99"/>
      <c r="L271" s="179"/>
    </row>
    <row r="272" spans="1:12" ht="54.75" customHeight="1" outlineLevel="1">
      <c r="A272" s="178"/>
      <c r="B272" s="31" t="s">
        <v>1202</v>
      </c>
      <c r="C272" s="19">
        <v>3</v>
      </c>
      <c r="D272" s="103" t="s">
        <v>320</v>
      </c>
      <c r="E272" s="104"/>
      <c r="F272" s="41"/>
      <c r="G272" s="98"/>
      <c r="H272" s="98"/>
      <c r="I272" s="98"/>
      <c r="J272" s="98"/>
      <c r="K272" s="99"/>
      <c r="L272" s="179"/>
    </row>
    <row r="273" spans="1:12" ht="54.75" customHeight="1" outlineLevel="1">
      <c r="A273" s="178"/>
      <c r="B273" s="31" t="s">
        <v>1203</v>
      </c>
      <c r="C273" s="19">
        <v>3</v>
      </c>
      <c r="D273" s="103" t="s">
        <v>321</v>
      </c>
      <c r="E273" s="104"/>
      <c r="F273" s="41"/>
      <c r="G273" s="98"/>
      <c r="H273" s="98"/>
      <c r="I273" s="98"/>
      <c r="J273" s="98"/>
      <c r="K273" s="99"/>
      <c r="L273" s="179"/>
    </row>
    <row r="274" spans="1:12" ht="54.75" customHeight="1" outlineLevel="1">
      <c r="A274" s="178"/>
      <c r="B274" s="31" t="s">
        <v>1204</v>
      </c>
      <c r="C274" s="19">
        <v>3</v>
      </c>
      <c r="D274" s="103" t="s">
        <v>322</v>
      </c>
      <c r="E274" s="104"/>
      <c r="F274" s="41"/>
      <c r="G274" s="98"/>
      <c r="H274" s="98"/>
      <c r="I274" s="98"/>
      <c r="J274" s="98"/>
      <c r="K274" s="99"/>
      <c r="L274" s="179"/>
    </row>
    <row r="275" spans="1:12" ht="54.75" customHeight="1" outlineLevel="1">
      <c r="A275" s="178"/>
      <c r="B275" s="31" t="s">
        <v>1205</v>
      </c>
      <c r="C275" s="19">
        <v>3</v>
      </c>
      <c r="D275" s="103" t="s">
        <v>323</v>
      </c>
      <c r="E275" s="104"/>
      <c r="F275" s="41"/>
      <c r="G275" s="98"/>
      <c r="H275" s="98"/>
      <c r="I275" s="98"/>
      <c r="J275" s="98"/>
      <c r="K275" s="99"/>
      <c r="L275" s="179"/>
    </row>
    <row r="276" spans="1:12" ht="54.75" customHeight="1" outlineLevel="1">
      <c r="A276" s="178"/>
      <c r="B276" s="31" t="s">
        <v>1206</v>
      </c>
      <c r="C276" s="19">
        <v>3</v>
      </c>
      <c r="D276" s="103" t="s">
        <v>324</v>
      </c>
      <c r="E276" s="104"/>
      <c r="F276" s="41"/>
      <c r="G276" s="98"/>
      <c r="H276" s="98"/>
      <c r="I276" s="98"/>
      <c r="J276" s="98"/>
      <c r="K276" s="99"/>
      <c r="L276" s="179"/>
    </row>
    <row r="277" spans="1:12" ht="54.75" customHeight="1" outlineLevel="1">
      <c r="A277" s="178"/>
      <c r="B277" s="31" t="s">
        <v>1207</v>
      </c>
      <c r="C277" s="19">
        <v>3</v>
      </c>
      <c r="D277" s="103" t="s">
        <v>325</v>
      </c>
      <c r="E277" s="104"/>
      <c r="F277" s="41"/>
      <c r="G277" s="98"/>
      <c r="H277" s="98"/>
      <c r="I277" s="98"/>
      <c r="J277" s="98"/>
      <c r="K277" s="99"/>
      <c r="L277" s="179"/>
    </row>
    <row r="278" spans="1:12" ht="54.75" customHeight="1">
      <c r="A278" s="178"/>
      <c r="B278" s="23" t="s">
        <v>10</v>
      </c>
      <c r="C278" s="24">
        <v>1</v>
      </c>
      <c r="D278" s="140" t="s">
        <v>49</v>
      </c>
      <c r="E278" s="140"/>
      <c r="F278" s="140"/>
      <c r="G278" s="140"/>
      <c r="H278" s="140"/>
      <c r="I278" s="140"/>
      <c r="J278" s="140"/>
      <c r="K278" s="141"/>
      <c r="L278" s="179"/>
    </row>
    <row r="279" spans="1:12" ht="54.75" customHeight="1">
      <c r="A279" s="178"/>
      <c r="B279" s="40" t="s">
        <v>78</v>
      </c>
      <c r="C279" s="19">
        <v>8</v>
      </c>
      <c r="D279" s="138" t="s">
        <v>52</v>
      </c>
      <c r="E279" s="138"/>
      <c r="F279" s="138"/>
      <c r="G279" s="138"/>
      <c r="H279" s="138"/>
      <c r="I279" s="138"/>
      <c r="J279" s="138"/>
      <c r="K279" s="142"/>
      <c r="L279" s="179"/>
    </row>
    <row r="280" spans="1:12" ht="54.75" customHeight="1">
      <c r="A280" s="178"/>
      <c r="B280" s="40" t="s">
        <v>513</v>
      </c>
      <c r="C280" s="19">
        <v>8</v>
      </c>
      <c r="D280" s="143" t="s">
        <v>4</v>
      </c>
      <c r="E280" s="143"/>
      <c r="F280" s="143"/>
      <c r="G280" s="161" t="s">
        <v>9</v>
      </c>
      <c r="H280" s="161"/>
      <c r="I280" s="161"/>
      <c r="J280" s="161"/>
      <c r="K280" s="162"/>
      <c r="L280" s="179"/>
    </row>
    <row r="281" spans="1:12" ht="54.75" customHeight="1">
      <c r="A281" s="178"/>
      <c r="B281" s="18" t="s">
        <v>12</v>
      </c>
      <c r="C281" s="19">
        <v>2</v>
      </c>
      <c r="D281" s="137" t="s">
        <v>339</v>
      </c>
      <c r="E281" s="137"/>
      <c r="F281" s="137"/>
      <c r="G281" s="137"/>
      <c r="H281" s="137"/>
      <c r="I281" s="137"/>
      <c r="J281" s="137"/>
      <c r="K281" s="144"/>
      <c r="L281" s="179"/>
    </row>
    <row r="282" spans="1:12" ht="54.75" customHeight="1" outlineLevel="1">
      <c r="A282" s="178"/>
      <c r="B282" s="31" t="s">
        <v>73</v>
      </c>
      <c r="C282" s="19">
        <v>3</v>
      </c>
      <c r="D282" s="103" t="s">
        <v>556</v>
      </c>
      <c r="E282" s="103"/>
      <c r="F282" s="103"/>
      <c r="G282" s="103"/>
      <c r="H282" s="103"/>
      <c r="I282" s="103"/>
      <c r="J282" s="103"/>
      <c r="K282" s="139"/>
      <c r="L282" s="179"/>
    </row>
    <row r="283" spans="1:12" ht="54.75" customHeight="1" outlineLevel="1">
      <c r="A283" s="178"/>
      <c r="B283" s="31" t="s">
        <v>74</v>
      </c>
      <c r="C283" s="19">
        <v>3</v>
      </c>
      <c r="D283" s="103" t="s">
        <v>71</v>
      </c>
      <c r="E283" s="103"/>
      <c r="F283" s="103"/>
      <c r="G283" s="103"/>
      <c r="H283" s="103"/>
      <c r="I283" s="103"/>
      <c r="J283" s="103"/>
      <c r="K283" s="139"/>
      <c r="L283" s="179"/>
    </row>
    <row r="284" spans="1:12" ht="54.75" customHeight="1" outlineLevel="2">
      <c r="A284" s="178"/>
      <c r="B284" s="29" t="s">
        <v>396</v>
      </c>
      <c r="C284" s="19">
        <v>4</v>
      </c>
      <c r="D284" s="103" t="s">
        <v>340</v>
      </c>
      <c r="E284" s="104"/>
      <c r="F284" s="44"/>
      <c r="G284" s="98"/>
      <c r="H284" s="98"/>
      <c r="I284" s="98"/>
      <c r="J284" s="98"/>
      <c r="K284" s="99"/>
      <c r="L284" s="179"/>
    </row>
    <row r="285" spans="1:12" ht="54.75" customHeight="1" outlineLevel="2">
      <c r="A285" s="178"/>
      <c r="B285" s="29" t="s">
        <v>397</v>
      </c>
      <c r="C285" s="19">
        <v>4</v>
      </c>
      <c r="D285" s="103" t="s">
        <v>341</v>
      </c>
      <c r="E285" s="104"/>
      <c r="F285" s="45" t="s">
        <v>142</v>
      </c>
      <c r="G285" s="98"/>
      <c r="H285" s="98"/>
      <c r="I285" s="98"/>
      <c r="J285" s="98"/>
      <c r="K285" s="99"/>
      <c r="L285" s="179"/>
    </row>
    <row r="286" spans="1:12" ht="54.75" customHeight="1" outlineLevel="2">
      <c r="A286" s="178"/>
      <c r="B286" s="29" t="s">
        <v>398</v>
      </c>
      <c r="C286" s="19">
        <v>4</v>
      </c>
      <c r="D286" s="103" t="s">
        <v>342</v>
      </c>
      <c r="E286" s="104"/>
      <c r="F286" s="41">
        <v>-5</v>
      </c>
      <c r="G286" s="98"/>
      <c r="H286" s="98"/>
      <c r="I286" s="98"/>
      <c r="J286" s="98"/>
      <c r="K286" s="99"/>
      <c r="L286" s="179"/>
    </row>
    <row r="287" spans="1:12" ht="54.75" customHeight="1" outlineLevel="2">
      <c r="A287" s="178"/>
      <c r="B287" s="29" t="s">
        <v>399</v>
      </c>
      <c r="C287" s="19">
        <v>4</v>
      </c>
      <c r="D287" s="103" t="s">
        <v>557</v>
      </c>
      <c r="E287" s="103"/>
      <c r="F287" s="103"/>
      <c r="G287" s="103"/>
      <c r="H287" s="103"/>
      <c r="I287" s="103"/>
      <c r="J287" s="103"/>
      <c r="K287" s="139"/>
      <c r="L287" s="179"/>
    </row>
    <row r="288" spans="1:12" ht="54.75" customHeight="1" outlineLevel="3">
      <c r="A288" s="178"/>
      <c r="B288" s="42" t="s">
        <v>1208</v>
      </c>
      <c r="C288" s="19">
        <v>5</v>
      </c>
      <c r="D288" s="103" t="s">
        <v>143</v>
      </c>
      <c r="E288" s="104"/>
      <c r="F288" s="41">
        <v>75</v>
      </c>
      <c r="G288" s="98"/>
      <c r="H288" s="98"/>
      <c r="I288" s="98"/>
      <c r="J288" s="98"/>
      <c r="K288" s="99"/>
      <c r="L288" s="179"/>
    </row>
    <row r="289" spans="1:12" ht="54.75" customHeight="1" outlineLevel="3" collapsed="1">
      <c r="A289" s="178"/>
      <c r="B289" s="42" t="s">
        <v>1209</v>
      </c>
      <c r="C289" s="19">
        <v>5</v>
      </c>
      <c r="D289" s="103" t="s">
        <v>144</v>
      </c>
      <c r="E289" s="104"/>
      <c r="F289" s="41">
        <v>95</v>
      </c>
      <c r="G289" s="98"/>
      <c r="H289" s="98"/>
      <c r="I289" s="98"/>
      <c r="J289" s="98"/>
      <c r="K289" s="99"/>
      <c r="L289" s="179"/>
    </row>
    <row r="290" spans="1:12" ht="54.75" customHeight="1" outlineLevel="3">
      <c r="A290" s="178"/>
      <c r="B290" s="42" t="s">
        <v>1210</v>
      </c>
      <c r="C290" s="19">
        <v>5</v>
      </c>
      <c r="D290" s="103" t="s">
        <v>343</v>
      </c>
      <c r="E290" s="104"/>
      <c r="F290" s="41">
        <v>1000</v>
      </c>
      <c r="G290" s="98"/>
      <c r="H290" s="98"/>
      <c r="I290" s="98"/>
      <c r="J290" s="98"/>
      <c r="K290" s="99"/>
      <c r="L290" s="179"/>
    </row>
    <row r="291" spans="1:12" ht="54.75" customHeight="1" outlineLevel="2">
      <c r="A291" s="178"/>
      <c r="B291" s="29" t="s">
        <v>400</v>
      </c>
      <c r="C291" s="19">
        <v>4</v>
      </c>
      <c r="D291" s="103" t="s">
        <v>234</v>
      </c>
      <c r="E291" s="104"/>
      <c r="F291" s="41" t="s">
        <v>235</v>
      </c>
      <c r="G291" s="98"/>
      <c r="H291" s="98"/>
      <c r="I291" s="98"/>
      <c r="J291" s="98"/>
      <c r="K291" s="99"/>
      <c r="L291" s="179"/>
    </row>
    <row r="292" spans="1:12" ht="54.75" customHeight="1" outlineLevel="1">
      <c r="A292" s="178"/>
      <c r="B292" s="31" t="s">
        <v>47</v>
      </c>
      <c r="C292" s="19">
        <v>3</v>
      </c>
      <c r="D292" s="103" t="s">
        <v>236</v>
      </c>
      <c r="E292" s="103"/>
      <c r="F292" s="103"/>
      <c r="G292" s="103"/>
      <c r="H292" s="103"/>
      <c r="I292" s="103"/>
      <c r="J292" s="103"/>
      <c r="K292" s="139"/>
      <c r="L292" s="179"/>
    </row>
    <row r="293" spans="1:12" ht="54.75" customHeight="1" outlineLevel="2">
      <c r="A293" s="178"/>
      <c r="B293" s="29" t="s">
        <v>401</v>
      </c>
      <c r="C293" s="19">
        <v>4</v>
      </c>
      <c r="D293" s="103" t="s">
        <v>237</v>
      </c>
      <c r="E293" s="104"/>
      <c r="F293" s="41"/>
      <c r="G293" s="98"/>
      <c r="H293" s="98"/>
      <c r="I293" s="98"/>
      <c r="J293" s="98"/>
      <c r="K293" s="99"/>
      <c r="L293" s="179"/>
    </row>
    <row r="294" spans="1:12" ht="54.75" customHeight="1" outlineLevel="3">
      <c r="A294" s="178"/>
      <c r="B294" s="42" t="s">
        <v>1211</v>
      </c>
      <c r="C294" s="19">
        <v>5</v>
      </c>
      <c r="D294" s="103" t="s">
        <v>238</v>
      </c>
      <c r="E294" s="104"/>
      <c r="F294" s="41"/>
      <c r="G294" s="98"/>
      <c r="H294" s="98"/>
      <c r="I294" s="98"/>
      <c r="J294" s="98"/>
      <c r="K294" s="99"/>
      <c r="L294" s="179"/>
    </row>
    <row r="295" spans="1:12" ht="54.75" customHeight="1" outlineLevel="3">
      <c r="A295" s="178"/>
      <c r="B295" s="42" t="s">
        <v>1212</v>
      </c>
      <c r="C295" s="19">
        <v>5</v>
      </c>
      <c r="D295" s="103" t="s">
        <v>239</v>
      </c>
      <c r="E295" s="104"/>
      <c r="F295" s="41"/>
      <c r="G295" s="98"/>
      <c r="H295" s="98"/>
      <c r="I295" s="98"/>
      <c r="J295" s="98"/>
      <c r="K295" s="99"/>
      <c r="L295" s="179"/>
    </row>
    <row r="296" spans="1:12" ht="54.75" customHeight="1" outlineLevel="2">
      <c r="A296" s="178"/>
      <c r="B296" s="29" t="s">
        <v>1213</v>
      </c>
      <c r="C296" s="19">
        <v>4</v>
      </c>
      <c r="D296" s="103" t="s">
        <v>240</v>
      </c>
      <c r="E296" s="104"/>
      <c r="F296" s="41"/>
      <c r="G296" s="98"/>
      <c r="H296" s="98"/>
      <c r="I296" s="98"/>
      <c r="J296" s="98"/>
      <c r="K296" s="99"/>
      <c r="L296" s="179"/>
    </row>
    <row r="297" spans="1:12" ht="54.75" customHeight="1" outlineLevel="2">
      <c r="A297" s="178"/>
      <c r="B297" s="29" t="s">
        <v>1214</v>
      </c>
      <c r="C297" s="19">
        <v>4</v>
      </c>
      <c r="D297" s="103" t="s">
        <v>344</v>
      </c>
      <c r="E297" s="104"/>
      <c r="F297" s="41" t="s">
        <v>241</v>
      </c>
      <c r="G297" s="98"/>
      <c r="H297" s="98"/>
      <c r="I297" s="98"/>
      <c r="J297" s="98"/>
      <c r="K297" s="99"/>
      <c r="L297" s="179"/>
    </row>
    <row r="298" spans="1:12" ht="54.75" customHeight="1">
      <c r="A298" s="178"/>
      <c r="B298" s="18" t="s">
        <v>251</v>
      </c>
      <c r="C298" s="19">
        <v>2</v>
      </c>
      <c r="D298" s="103" t="s">
        <v>559</v>
      </c>
      <c r="E298" s="103"/>
      <c r="F298" s="103"/>
      <c r="G298" s="103"/>
      <c r="H298" s="103"/>
      <c r="I298" s="103"/>
      <c r="J298" s="103"/>
      <c r="K298" s="139"/>
      <c r="L298" s="179"/>
    </row>
    <row r="299" spans="1:12" ht="54.75" customHeight="1" outlineLevel="1">
      <c r="A299" s="178"/>
      <c r="B299" s="31" t="s">
        <v>252</v>
      </c>
      <c r="C299" s="19">
        <v>3</v>
      </c>
      <c r="D299" s="137" t="s">
        <v>233</v>
      </c>
      <c r="E299" s="137"/>
      <c r="F299" s="137"/>
      <c r="G299" s="98"/>
      <c r="H299" s="98"/>
      <c r="I299" s="98"/>
      <c r="J299" s="98"/>
      <c r="K299" s="99"/>
      <c r="L299" s="179"/>
    </row>
    <row r="300" spans="1:12" ht="54.75" customHeight="1" outlineLevel="2">
      <c r="A300" s="178"/>
      <c r="B300" s="29" t="s">
        <v>253</v>
      </c>
      <c r="C300" s="19">
        <v>4</v>
      </c>
      <c r="D300" s="103" t="s">
        <v>560</v>
      </c>
      <c r="E300" s="104"/>
      <c r="F300" s="44"/>
      <c r="G300" s="98"/>
      <c r="H300" s="98"/>
      <c r="I300" s="98"/>
      <c r="J300" s="98"/>
      <c r="K300" s="99"/>
      <c r="L300" s="179"/>
    </row>
    <row r="301" spans="1:12" ht="54.75" customHeight="1" outlineLevel="2">
      <c r="A301" s="178"/>
      <c r="B301" s="29" t="s">
        <v>254</v>
      </c>
      <c r="C301" s="19">
        <v>4</v>
      </c>
      <c r="D301" s="103" t="s">
        <v>561</v>
      </c>
      <c r="E301" s="104"/>
      <c r="F301" s="44"/>
      <c r="G301" s="98"/>
      <c r="H301" s="98"/>
      <c r="I301" s="98"/>
      <c r="J301" s="98"/>
      <c r="K301" s="99"/>
      <c r="L301" s="179"/>
    </row>
    <row r="302" spans="1:12" ht="54.75" customHeight="1" outlineLevel="2">
      <c r="A302" s="178"/>
      <c r="B302" s="29" t="s">
        <v>255</v>
      </c>
      <c r="C302" s="19">
        <v>4</v>
      </c>
      <c r="D302" s="103" t="s">
        <v>562</v>
      </c>
      <c r="E302" s="104"/>
      <c r="F302" s="44"/>
      <c r="G302" s="98"/>
      <c r="H302" s="98"/>
      <c r="I302" s="98"/>
      <c r="J302" s="98"/>
      <c r="K302" s="99"/>
      <c r="L302" s="179"/>
    </row>
    <row r="303" spans="1:12" ht="54.75" customHeight="1" outlineLevel="1">
      <c r="A303" s="178"/>
      <c r="B303" s="31" t="s">
        <v>516</v>
      </c>
      <c r="C303" s="19">
        <v>3</v>
      </c>
      <c r="D303" s="137" t="s">
        <v>563</v>
      </c>
      <c r="E303" s="137"/>
      <c r="F303" s="137"/>
      <c r="G303" s="98"/>
      <c r="H303" s="98"/>
      <c r="I303" s="98"/>
      <c r="J303" s="98"/>
      <c r="K303" s="99"/>
      <c r="L303" s="179"/>
    </row>
    <row r="304" spans="1:12" ht="54.75" customHeight="1" outlineLevel="2">
      <c r="A304" s="178"/>
      <c r="B304" s="29" t="s">
        <v>1215</v>
      </c>
      <c r="C304" s="19">
        <v>4</v>
      </c>
      <c r="D304" s="103" t="s">
        <v>564</v>
      </c>
      <c r="E304" s="104"/>
      <c r="F304" s="44"/>
      <c r="G304" s="98"/>
      <c r="H304" s="98"/>
      <c r="I304" s="98"/>
      <c r="J304" s="98"/>
      <c r="K304" s="99"/>
      <c r="L304" s="179"/>
    </row>
    <row r="305" spans="1:12" ht="54.75" customHeight="1" outlineLevel="2">
      <c r="A305" s="178"/>
      <c r="B305" s="29" t="s">
        <v>1216</v>
      </c>
      <c r="C305" s="19">
        <v>4</v>
      </c>
      <c r="D305" s="103" t="s">
        <v>565</v>
      </c>
      <c r="E305" s="104"/>
      <c r="F305" s="44"/>
      <c r="G305" s="98"/>
      <c r="H305" s="98"/>
      <c r="I305" s="98"/>
      <c r="J305" s="98"/>
      <c r="K305" s="99"/>
      <c r="L305" s="179"/>
    </row>
    <row r="306" spans="1:12" ht="54.75" customHeight="1" outlineLevel="2">
      <c r="A306" s="178"/>
      <c r="B306" s="29" t="s">
        <v>1217</v>
      </c>
      <c r="C306" s="19">
        <v>4</v>
      </c>
      <c r="D306" s="103" t="s">
        <v>566</v>
      </c>
      <c r="E306" s="104"/>
      <c r="F306" s="44"/>
      <c r="G306" s="98"/>
      <c r="H306" s="98"/>
      <c r="I306" s="98"/>
      <c r="J306" s="98"/>
      <c r="K306" s="99"/>
      <c r="L306" s="179"/>
    </row>
    <row r="307" spans="1:12" ht="54.75" customHeight="1" outlineLevel="2">
      <c r="A307" s="178"/>
      <c r="B307" s="29" t="s">
        <v>1218</v>
      </c>
      <c r="C307" s="19">
        <v>4</v>
      </c>
      <c r="D307" s="103" t="s">
        <v>567</v>
      </c>
      <c r="E307" s="104"/>
      <c r="F307" s="44"/>
      <c r="G307" s="98"/>
      <c r="H307" s="98"/>
      <c r="I307" s="98"/>
      <c r="J307" s="98"/>
      <c r="K307" s="99"/>
      <c r="L307" s="179"/>
    </row>
    <row r="308" spans="1:12" ht="54.75" customHeight="1" outlineLevel="2">
      <c r="A308" s="178"/>
      <c r="B308" s="29" t="s">
        <v>1219</v>
      </c>
      <c r="C308" s="19">
        <v>4</v>
      </c>
      <c r="D308" s="103" t="s">
        <v>568</v>
      </c>
      <c r="E308" s="104"/>
      <c r="F308" s="44"/>
      <c r="G308" s="98"/>
      <c r="H308" s="98"/>
      <c r="I308" s="98"/>
      <c r="J308" s="98"/>
      <c r="K308" s="99"/>
      <c r="L308" s="179"/>
    </row>
    <row r="309" spans="1:12" ht="54.75" customHeight="1" outlineLevel="3">
      <c r="A309" s="178"/>
      <c r="B309" s="42" t="s">
        <v>1220</v>
      </c>
      <c r="C309" s="19">
        <v>5</v>
      </c>
      <c r="D309" s="20" t="s">
        <v>569</v>
      </c>
      <c r="E309" s="39"/>
      <c r="F309" s="44"/>
      <c r="G309" s="98"/>
      <c r="H309" s="98"/>
      <c r="I309" s="98"/>
      <c r="J309" s="98"/>
      <c r="K309" s="99"/>
      <c r="L309" s="179"/>
    </row>
    <row r="310" spans="1:12" ht="54.75" customHeight="1" outlineLevel="3">
      <c r="A310" s="178"/>
      <c r="B310" s="42" t="s">
        <v>1221</v>
      </c>
      <c r="C310" s="19">
        <v>5</v>
      </c>
      <c r="D310" s="103" t="s">
        <v>570</v>
      </c>
      <c r="E310" s="104"/>
      <c r="F310" s="44"/>
      <c r="G310" s="98"/>
      <c r="H310" s="98"/>
      <c r="I310" s="98"/>
      <c r="J310" s="98"/>
      <c r="K310" s="99"/>
      <c r="L310" s="179"/>
    </row>
    <row r="311" spans="1:12" ht="54.75" customHeight="1" outlineLevel="3">
      <c r="A311" s="178"/>
      <c r="B311" s="42" t="s">
        <v>1222</v>
      </c>
      <c r="C311" s="19">
        <v>5</v>
      </c>
      <c r="D311" s="103" t="s">
        <v>571</v>
      </c>
      <c r="E311" s="104"/>
      <c r="F311" s="44"/>
      <c r="G311" s="98"/>
      <c r="H311" s="98"/>
      <c r="I311" s="98"/>
      <c r="J311" s="98"/>
      <c r="K311" s="99"/>
      <c r="L311" s="179"/>
    </row>
    <row r="312" spans="1:12" ht="54.75" customHeight="1" outlineLevel="3">
      <c r="A312" s="178"/>
      <c r="B312" s="42" t="s">
        <v>1223</v>
      </c>
      <c r="C312" s="19">
        <v>5</v>
      </c>
      <c r="D312" s="103" t="s">
        <v>572</v>
      </c>
      <c r="E312" s="104"/>
      <c r="F312" s="44"/>
      <c r="G312" s="98"/>
      <c r="H312" s="98"/>
      <c r="I312" s="98"/>
      <c r="J312" s="98"/>
      <c r="K312" s="99"/>
      <c r="L312" s="179"/>
    </row>
    <row r="313" spans="1:12" ht="54.75" customHeight="1" outlineLevel="3">
      <c r="A313" s="178"/>
      <c r="B313" s="42" t="s">
        <v>1224</v>
      </c>
      <c r="C313" s="19">
        <v>5</v>
      </c>
      <c r="D313" s="103" t="s">
        <v>573</v>
      </c>
      <c r="E313" s="104"/>
      <c r="F313" s="44"/>
      <c r="G313" s="98"/>
      <c r="H313" s="98"/>
      <c r="I313" s="98"/>
      <c r="J313" s="98"/>
      <c r="K313" s="99"/>
      <c r="L313" s="179"/>
    </row>
    <row r="314" spans="1:12" ht="54.75" customHeight="1" outlineLevel="3">
      <c r="A314" s="178"/>
      <c r="B314" s="42" t="s">
        <v>1225</v>
      </c>
      <c r="C314" s="19">
        <v>5</v>
      </c>
      <c r="D314" s="103" t="s">
        <v>574</v>
      </c>
      <c r="E314" s="104"/>
      <c r="F314" s="44"/>
      <c r="G314" s="98"/>
      <c r="H314" s="98"/>
      <c r="I314" s="98"/>
      <c r="J314" s="98"/>
      <c r="K314" s="99"/>
      <c r="L314" s="179"/>
    </row>
    <row r="315" spans="1:12" ht="54.75" customHeight="1" outlineLevel="3">
      <c r="A315" s="178"/>
      <c r="B315" s="42" t="s">
        <v>1226</v>
      </c>
      <c r="C315" s="19">
        <v>5</v>
      </c>
      <c r="D315" s="103" t="s">
        <v>575</v>
      </c>
      <c r="E315" s="104"/>
      <c r="F315" s="44"/>
      <c r="G315" s="98"/>
      <c r="H315" s="98"/>
      <c r="I315" s="98"/>
      <c r="J315" s="98"/>
      <c r="K315" s="99"/>
      <c r="L315" s="179"/>
    </row>
    <row r="316" spans="1:12" ht="54.75" customHeight="1" outlineLevel="3">
      <c r="A316" s="178"/>
      <c r="B316" s="42" t="s">
        <v>1227</v>
      </c>
      <c r="C316" s="19">
        <v>5</v>
      </c>
      <c r="D316" s="103" t="s">
        <v>576</v>
      </c>
      <c r="E316" s="104"/>
      <c r="F316" s="44"/>
      <c r="G316" s="98"/>
      <c r="H316" s="98"/>
      <c r="I316" s="98"/>
      <c r="J316" s="98"/>
      <c r="K316" s="99"/>
      <c r="L316" s="179"/>
    </row>
    <row r="317" spans="1:12" ht="54.75" customHeight="1" outlineLevel="3">
      <c r="A317" s="178"/>
      <c r="B317" s="42" t="s">
        <v>1228</v>
      </c>
      <c r="C317" s="19">
        <v>5</v>
      </c>
      <c r="D317" s="103" t="s">
        <v>577</v>
      </c>
      <c r="E317" s="104"/>
      <c r="F317" s="44"/>
      <c r="G317" s="98"/>
      <c r="H317" s="98"/>
      <c r="I317" s="98"/>
      <c r="J317" s="98"/>
      <c r="K317" s="99"/>
      <c r="L317" s="179"/>
    </row>
    <row r="318" spans="1:12" ht="54.75" customHeight="1" outlineLevel="3">
      <c r="A318" s="178"/>
      <c r="B318" s="42" t="s">
        <v>1229</v>
      </c>
      <c r="C318" s="19">
        <v>5</v>
      </c>
      <c r="D318" s="103" t="s">
        <v>578</v>
      </c>
      <c r="E318" s="104"/>
      <c r="F318" s="44"/>
      <c r="G318" s="98"/>
      <c r="H318" s="98"/>
      <c r="I318" s="98"/>
      <c r="J318" s="98"/>
      <c r="K318" s="99"/>
      <c r="L318" s="179"/>
    </row>
    <row r="319" spans="1:12" ht="54.75" customHeight="1" outlineLevel="3">
      <c r="A319" s="178"/>
      <c r="B319" s="42" t="s">
        <v>1230</v>
      </c>
      <c r="C319" s="19">
        <v>5</v>
      </c>
      <c r="D319" s="103" t="s">
        <v>579</v>
      </c>
      <c r="E319" s="104"/>
      <c r="F319" s="44"/>
      <c r="G319" s="98"/>
      <c r="H319" s="98"/>
      <c r="I319" s="98"/>
      <c r="J319" s="98"/>
      <c r="K319" s="99"/>
      <c r="L319" s="179"/>
    </row>
    <row r="320" spans="1:12" ht="54.75" customHeight="1" outlineLevel="3">
      <c r="A320" s="178"/>
      <c r="B320" s="42" t="s">
        <v>1231</v>
      </c>
      <c r="C320" s="19">
        <v>5</v>
      </c>
      <c r="D320" s="103" t="s">
        <v>580</v>
      </c>
      <c r="E320" s="104"/>
      <c r="F320" s="44"/>
      <c r="G320" s="98"/>
      <c r="H320" s="98"/>
      <c r="I320" s="98"/>
      <c r="J320" s="98"/>
      <c r="K320" s="99"/>
      <c r="L320" s="179"/>
    </row>
    <row r="321" spans="1:12" ht="54.75" customHeight="1" outlineLevel="3">
      <c r="A321" s="178"/>
      <c r="B321" s="42" t="s">
        <v>1232</v>
      </c>
      <c r="C321" s="19">
        <v>5</v>
      </c>
      <c r="D321" s="103" t="s">
        <v>581</v>
      </c>
      <c r="E321" s="104"/>
      <c r="F321" s="44"/>
      <c r="G321" s="98"/>
      <c r="H321" s="98"/>
      <c r="I321" s="98"/>
      <c r="J321" s="98"/>
      <c r="K321" s="99"/>
      <c r="L321" s="179"/>
    </row>
    <row r="322" spans="1:12" ht="54.75" customHeight="1" outlineLevel="3">
      <c r="A322" s="178"/>
      <c r="B322" s="42" t="s">
        <v>1233</v>
      </c>
      <c r="C322" s="19">
        <v>5</v>
      </c>
      <c r="D322" s="103" t="s">
        <v>582</v>
      </c>
      <c r="E322" s="104"/>
      <c r="F322" s="44"/>
      <c r="G322" s="98"/>
      <c r="H322" s="98"/>
      <c r="I322" s="98"/>
      <c r="J322" s="98"/>
      <c r="K322" s="99"/>
      <c r="L322" s="179"/>
    </row>
    <row r="323" spans="1:12" ht="54.75" customHeight="1" outlineLevel="3">
      <c r="A323" s="178"/>
      <c r="B323" s="42" t="s">
        <v>1234</v>
      </c>
      <c r="C323" s="19">
        <v>5</v>
      </c>
      <c r="D323" s="103" t="s">
        <v>583</v>
      </c>
      <c r="E323" s="104"/>
      <c r="F323" s="44"/>
      <c r="G323" s="98"/>
      <c r="H323" s="98"/>
      <c r="I323" s="98"/>
      <c r="J323" s="98"/>
      <c r="K323" s="99"/>
      <c r="L323" s="179"/>
    </row>
    <row r="324" spans="1:12" ht="54.75" customHeight="1" outlineLevel="3">
      <c r="A324" s="178"/>
      <c r="B324" s="42" t="s">
        <v>1235</v>
      </c>
      <c r="C324" s="19">
        <v>5</v>
      </c>
      <c r="D324" s="103" t="s">
        <v>584</v>
      </c>
      <c r="E324" s="104"/>
      <c r="F324" s="44"/>
      <c r="G324" s="98"/>
      <c r="H324" s="98"/>
      <c r="I324" s="98"/>
      <c r="J324" s="98"/>
      <c r="K324" s="99"/>
      <c r="L324" s="179"/>
    </row>
    <row r="325" spans="1:12" ht="54.75" customHeight="1" outlineLevel="3">
      <c r="A325" s="178"/>
      <c r="B325" s="42" t="s">
        <v>1236</v>
      </c>
      <c r="C325" s="19">
        <v>5</v>
      </c>
      <c r="D325" s="103" t="s">
        <v>585</v>
      </c>
      <c r="E325" s="104"/>
      <c r="F325" s="44"/>
      <c r="G325" s="98"/>
      <c r="H325" s="98"/>
      <c r="I325" s="98"/>
      <c r="J325" s="98"/>
      <c r="K325" s="99"/>
      <c r="L325" s="179"/>
    </row>
    <row r="326" spans="1:12" ht="54.75" customHeight="1" outlineLevel="3">
      <c r="A326" s="178"/>
      <c r="B326" s="42" t="s">
        <v>1237</v>
      </c>
      <c r="C326" s="19">
        <v>5</v>
      </c>
      <c r="D326" s="103" t="s">
        <v>586</v>
      </c>
      <c r="E326" s="104"/>
      <c r="F326" s="44"/>
      <c r="G326" s="98"/>
      <c r="H326" s="98"/>
      <c r="I326" s="98"/>
      <c r="J326" s="98"/>
      <c r="K326" s="99"/>
      <c r="L326" s="179"/>
    </row>
    <row r="327" spans="1:12" ht="54.75" customHeight="1" outlineLevel="3">
      <c r="A327" s="178"/>
      <c r="B327" s="42" t="s">
        <v>1238</v>
      </c>
      <c r="C327" s="19">
        <v>5</v>
      </c>
      <c r="D327" s="103" t="s">
        <v>587</v>
      </c>
      <c r="E327" s="104"/>
      <c r="F327" s="44"/>
      <c r="G327" s="98"/>
      <c r="H327" s="98"/>
      <c r="I327" s="98"/>
      <c r="J327" s="98"/>
      <c r="K327" s="99"/>
      <c r="L327" s="179"/>
    </row>
    <row r="328" spans="1:12" ht="54.75" customHeight="1" outlineLevel="3">
      <c r="A328" s="178"/>
      <c r="B328" s="42" t="s">
        <v>1239</v>
      </c>
      <c r="C328" s="19">
        <v>5</v>
      </c>
      <c r="D328" s="103" t="s">
        <v>588</v>
      </c>
      <c r="E328" s="104"/>
      <c r="F328" s="44"/>
      <c r="G328" s="98"/>
      <c r="H328" s="98"/>
      <c r="I328" s="98"/>
      <c r="J328" s="98"/>
      <c r="K328" s="99"/>
      <c r="L328" s="179"/>
    </row>
    <row r="329" spans="1:12" ht="54.75" customHeight="1" outlineLevel="3">
      <c r="A329" s="178"/>
      <c r="B329" s="42" t="s">
        <v>1240</v>
      </c>
      <c r="C329" s="19">
        <v>5</v>
      </c>
      <c r="D329" s="103" t="s">
        <v>589</v>
      </c>
      <c r="E329" s="104"/>
      <c r="F329" s="44"/>
      <c r="G329" s="98"/>
      <c r="H329" s="98"/>
      <c r="I329" s="98"/>
      <c r="J329" s="98"/>
      <c r="K329" s="99"/>
      <c r="L329" s="179"/>
    </row>
    <row r="330" spans="1:12" ht="54.75" customHeight="1" outlineLevel="3">
      <c r="A330" s="178"/>
      <c r="B330" s="42" t="s">
        <v>1241</v>
      </c>
      <c r="C330" s="19">
        <v>5</v>
      </c>
      <c r="D330" s="103" t="s">
        <v>590</v>
      </c>
      <c r="E330" s="104"/>
      <c r="F330" s="44"/>
      <c r="G330" s="98"/>
      <c r="H330" s="98"/>
      <c r="I330" s="98"/>
      <c r="J330" s="98"/>
      <c r="K330" s="99"/>
      <c r="L330" s="179"/>
    </row>
    <row r="331" spans="1:12" ht="54.75" customHeight="1" outlineLevel="3">
      <c r="A331" s="178"/>
      <c r="B331" s="42" t="s">
        <v>1242</v>
      </c>
      <c r="C331" s="19">
        <v>5</v>
      </c>
      <c r="D331" s="103" t="s">
        <v>591</v>
      </c>
      <c r="E331" s="104"/>
      <c r="F331" s="44"/>
      <c r="G331" s="98"/>
      <c r="H331" s="98"/>
      <c r="I331" s="98"/>
      <c r="J331" s="98"/>
      <c r="K331" s="99"/>
      <c r="L331" s="179"/>
    </row>
    <row r="332" spans="1:12" ht="54.75" customHeight="1" outlineLevel="3">
      <c r="A332" s="178"/>
      <c r="B332" s="42" t="s">
        <v>1243</v>
      </c>
      <c r="C332" s="19">
        <v>5</v>
      </c>
      <c r="D332" s="103" t="s">
        <v>592</v>
      </c>
      <c r="E332" s="104"/>
      <c r="F332" s="44"/>
      <c r="G332" s="98"/>
      <c r="H332" s="98"/>
      <c r="I332" s="98"/>
      <c r="J332" s="98"/>
      <c r="K332" s="99"/>
      <c r="L332" s="179"/>
    </row>
    <row r="333" spans="1:12" ht="54.75" customHeight="1" outlineLevel="3">
      <c r="A333" s="178"/>
      <c r="B333" s="42" t="s">
        <v>1244</v>
      </c>
      <c r="C333" s="19">
        <v>5</v>
      </c>
      <c r="D333" s="103" t="s">
        <v>593</v>
      </c>
      <c r="E333" s="104"/>
      <c r="F333" s="44"/>
      <c r="G333" s="98"/>
      <c r="H333" s="98"/>
      <c r="I333" s="98"/>
      <c r="J333" s="98"/>
      <c r="K333" s="99"/>
      <c r="L333" s="179"/>
    </row>
    <row r="334" spans="1:12" ht="54.75" customHeight="1" outlineLevel="3">
      <c r="A334" s="178"/>
      <c r="B334" s="42" t="s">
        <v>1245</v>
      </c>
      <c r="C334" s="19">
        <v>5</v>
      </c>
      <c r="D334" s="103" t="s">
        <v>594</v>
      </c>
      <c r="E334" s="104"/>
      <c r="F334" s="44"/>
      <c r="G334" s="98"/>
      <c r="H334" s="98"/>
      <c r="I334" s="98"/>
      <c r="J334" s="98"/>
      <c r="K334" s="99"/>
      <c r="L334" s="179"/>
    </row>
    <row r="335" spans="1:12" ht="54.75" customHeight="1" outlineLevel="3">
      <c r="A335" s="178"/>
      <c r="B335" s="42" t="s">
        <v>1246</v>
      </c>
      <c r="C335" s="19">
        <v>5</v>
      </c>
      <c r="D335" s="103" t="s">
        <v>595</v>
      </c>
      <c r="E335" s="104"/>
      <c r="F335" s="44"/>
      <c r="G335" s="98"/>
      <c r="H335" s="98"/>
      <c r="I335" s="98"/>
      <c r="J335" s="98"/>
      <c r="K335" s="99"/>
      <c r="L335" s="179"/>
    </row>
    <row r="336" spans="1:12" ht="54.75" customHeight="1" outlineLevel="3">
      <c r="A336" s="178"/>
      <c r="B336" s="42" t="s">
        <v>1247</v>
      </c>
      <c r="C336" s="19">
        <v>5</v>
      </c>
      <c r="D336" s="103" t="s">
        <v>596</v>
      </c>
      <c r="E336" s="104"/>
      <c r="F336" s="44"/>
      <c r="G336" s="98"/>
      <c r="H336" s="98"/>
      <c r="I336" s="98"/>
      <c r="J336" s="98"/>
      <c r="K336" s="99"/>
      <c r="L336" s="179"/>
    </row>
    <row r="337" spans="1:12" ht="54.75" customHeight="1" outlineLevel="1">
      <c r="A337" s="178"/>
      <c r="B337" s="31" t="s">
        <v>518</v>
      </c>
      <c r="C337" s="19">
        <v>3</v>
      </c>
      <c r="D337" s="137" t="s">
        <v>345</v>
      </c>
      <c r="E337" s="137"/>
      <c r="F337" s="137"/>
      <c r="G337" s="98"/>
      <c r="H337" s="98"/>
      <c r="I337" s="98"/>
      <c r="J337" s="98"/>
      <c r="K337" s="99"/>
      <c r="L337" s="179"/>
    </row>
    <row r="338" spans="1:12" ht="54.75" customHeight="1" outlineLevel="2">
      <c r="A338" s="178"/>
      <c r="B338" s="29" t="s">
        <v>1248</v>
      </c>
      <c r="C338" s="19">
        <v>4</v>
      </c>
      <c r="D338" s="133" t="s">
        <v>597</v>
      </c>
      <c r="E338" s="133"/>
      <c r="F338" s="133"/>
      <c r="G338" s="133"/>
      <c r="H338" s="133"/>
      <c r="I338" s="133"/>
      <c r="J338" s="133"/>
      <c r="K338" s="134"/>
      <c r="L338" s="179"/>
    </row>
    <row r="339" spans="1:12" ht="54.75" customHeight="1" outlineLevel="3">
      <c r="A339" s="178"/>
      <c r="B339" s="42" t="s">
        <v>1249</v>
      </c>
      <c r="C339" s="19">
        <v>5</v>
      </c>
      <c r="D339" s="103" t="s">
        <v>244</v>
      </c>
      <c r="E339" s="104"/>
      <c r="F339" s="44" t="s">
        <v>245</v>
      </c>
      <c r="G339" s="98"/>
      <c r="H339" s="98"/>
      <c r="I339" s="98"/>
      <c r="J339" s="98"/>
      <c r="K339" s="99"/>
      <c r="L339" s="179"/>
    </row>
    <row r="340" spans="1:12" ht="54.75" customHeight="1" outlineLevel="3">
      <c r="A340" s="178"/>
      <c r="B340" s="42" t="s">
        <v>1250</v>
      </c>
      <c r="C340" s="19">
        <v>5</v>
      </c>
      <c r="D340" s="103" t="s">
        <v>347</v>
      </c>
      <c r="E340" s="104"/>
      <c r="F340" s="44" t="s">
        <v>598</v>
      </c>
      <c r="G340" s="98"/>
      <c r="H340" s="98"/>
      <c r="I340" s="98"/>
      <c r="J340" s="98"/>
      <c r="K340" s="99"/>
      <c r="L340" s="179"/>
    </row>
    <row r="341" spans="1:12" ht="54.75" customHeight="1" outlineLevel="3">
      <c r="A341" s="178"/>
      <c r="B341" s="42" t="s">
        <v>1251</v>
      </c>
      <c r="C341" s="19">
        <v>5</v>
      </c>
      <c r="D341" s="103" t="s">
        <v>140</v>
      </c>
      <c r="E341" s="104"/>
      <c r="F341" s="41" t="s">
        <v>599</v>
      </c>
      <c r="G341" s="98"/>
      <c r="H341" s="98"/>
      <c r="I341" s="98"/>
      <c r="J341" s="98"/>
      <c r="K341" s="99"/>
      <c r="L341" s="179"/>
    </row>
    <row r="342" spans="1:12" ht="54.75" customHeight="1" outlineLevel="3">
      <c r="A342" s="178"/>
      <c r="B342" s="42" t="s">
        <v>1252</v>
      </c>
      <c r="C342" s="19">
        <v>5</v>
      </c>
      <c r="D342" s="103" t="s">
        <v>348</v>
      </c>
      <c r="E342" s="104"/>
      <c r="F342" s="41" t="s">
        <v>600</v>
      </c>
      <c r="G342" s="98"/>
      <c r="H342" s="98"/>
      <c r="I342" s="98"/>
      <c r="J342" s="98"/>
      <c r="K342" s="99"/>
      <c r="L342" s="179"/>
    </row>
    <row r="343" spans="1:12" ht="54.75" customHeight="1" outlineLevel="2">
      <c r="A343" s="178"/>
      <c r="B343" s="29" t="s">
        <v>1253</v>
      </c>
      <c r="C343" s="19">
        <v>4</v>
      </c>
      <c r="D343" s="103" t="s">
        <v>349</v>
      </c>
      <c r="E343" s="103"/>
      <c r="F343" s="103"/>
      <c r="G343" s="103"/>
      <c r="H343" s="103"/>
      <c r="I343" s="103"/>
      <c r="J343" s="103"/>
      <c r="K343" s="139"/>
      <c r="L343" s="179"/>
    </row>
    <row r="344" spans="1:12" ht="54.75" customHeight="1" outlineLevel="3">
      <c r="A344" s="178"/>
      <c r="B344" s="42" t="s">
        <v>1254</v>
      </c>
      <c r="C344" s="19">
        <v>5</v>
      </c>
      <c r="D344" s="103" t="s">
        <v>350</v>
      </c>
      <c r="E344" s="104"/>
      <c r="F344" s="44" t="s">
        <v>242</v>
      </c>
      <c r="G344" s="98"/>
      <c r="H344" s="98"/>
      <c r="I344" s="98"/>
      <c r="J344" s="98"/>
      <c r="K344" s="99"/>
      <c r="L344" s="179"/>
    </row>
    <row r="345" spans="1:12" ht="54.75" customHeight="1" outlineLevel="3">
      <c r="A345" s="178"/>
      <c r="B345" s="42" t="s">
        <v>1255</v>
      </c>
      <c r="C345" s="19">
        <v>5</v>
      </c>
      <c r="D345" s="103" t="s">
        <v>351</v>
      </c>
      <c r="E345" s="104"/>
      <c r="F345" s="41">
        <v>30</v>
      </c>
      <c r="G345" s="98"/>
      <c r="H345" s="98"/>
      <c r="I345" s="98"/>
      <c r="J345" s="98"/>
      <c r="K345" s="99"/>
      <c r="L345" s="179"/>
    </row>
    <row r="346" spans="1:12" ht="54.75" customHeight="1" outlineLevel="3">
      <c r="A346" s="178"/>
      <c r="B346" s="46" t="s">
        <v>1256</v>
      </c>
      <c r="C346" s="34">
        <v>5</v>
      </c>
      <c r="D346" s="108" t="s">
        <v>352</v>
      </c>
      <c r="E346" s="136"/>
      <c r="F346" s="47" t="s">
        <v>50</v>
      </c>
      <c r="G346" s="98"/>
      <c r="H346" s="98"/>
      <c r="I346" s="98"/>
      <c r="J346" s="98"/>
      <c r="K346" s="99"/>
      <c r="L346" s="179"/>
    </row>
    <row r="347" spans="1:12" ht="54.75" customHeight="1" outlineLevel="3">
      <c r="A347" s="178"/>
      <c r="B347" s="46" t="s">
        <v>1257</v>
      </c>
      <c r="C347" s="34">
        <v>5</v>
      </c>
      <c r="D347" s="108" t="s">
        <v>353</v>
      </c>
      <c r="E347" s="136"/>
      <c r="F347" s="47" t="s">
        <v>354</v>
      </c>
      <c r="G347" s="98"/>
      <c r="H347" s="98"/>
      <c r="I347" s="98"/>
      <c r="J347" s="98"/>
      <c r="K347" s="99"/>
      <c r="L347" s="179"/>
    </row>
    <row r="348" spans="1:12" ht="54.75" customHeight="1" outlineLevel="2">
      <c r="A348" s="178"/>
      <c r="B348" s="29" t="s">
        <v>1258</v>
      </c>
      <c r="C348" s="19">
        <v>4</v>
      </c>
      <c r="D348" s="135" t="s">
        <v>601</v>
      </c>
      <c r="E348" s="133"/>
      <c r="F348" s="133"/>
      <c r="G348" s="133"/>
      <c r="H348" s="133"/>
      <c r="I348" s="133"/>
      <c r="J348" s="133"/>
      <c r="K348" s="134"/>
      <c r="L348" s="179"/>
    </row>
    <row r="349" spans="1:12" ht="54.75" customHeight="1" outlineLevel="2">
      <c r="A349" s="178"/>
      <c r="B349" s="48" t="s">
        <v>1259</v>
      </c>
      <c r="C349" s="34">
        <v>4</v>
      </c>
      <c r="D349" s="108" t="s">
        <v>349</v>
      </c>
      <c r="E349" s="108"/>
      <c r="F349" s="108"/>
      <c r="G349" s="108"/>
      <c r="H349" s="108"/>
      <c r="I349" s="108"/>
      <c r="J349" s="108"/>
      <c r="K349" s="109"/>
      <c r="L349" s="179"/>
    </row>
    <row r="350" spans="1:12" ht="54.75" customHeight="1" outlineLevel="3">
      <c r="A350" s="178"/>
      <c r="B350" s="46" t="s">
        <v>1260</v>
      </c>
      <c r="C350" s="19">
        <v>5</v>
      </c>
      <c r="D350" s="103" t="s">
        <v>350</v>
      </c>
      <c r="E350" s="104"/>
      <c r="F350" s="44" t="s">
        <v>243</v>
      </c>
      <c r="G350" s="98"/>
      <c r="H350" s="98"/>
      <c r="I350" s="98"/>
      <c r="J350" s="98"/>
      <c r="K350" s="99"/>
      <c r="L350" s="179"/>
    </row>
    <row r="351" spans="1:12" ht="54.75" customHeight="1" outlineLevel="3">
      <c r="A351" s="178"/>
      <c r="B351" s="46" t="s">
        <v>1261</v>
      </c>
      <c r="C351" s="19">
        <v>5</v>
      </c>
      <c r="D351" s="103" t="s">
        <v>351</v>
      </c>
      <c r="E351" s="104"/>
      <c r="F351" s="41">
        <v>30</v>
      </c>
      <c r="G351" s="98"/>
      <c r="H351" s="98"/>
      <c r="I351" s="98"/>
      <c r="J351" s="98"/>
      <c r="K351" s="99"/>
      <c r="L351" s="179"/>
    </row>
    <row r="352" spans="1:12" ht="54.75" customHeight="1" outlineLevel="3">
      <c r="A352" s="178"/>
      <c r="B352" s="46" t="s">
        <v>1262</v>
      </c>
      <c r="C352" s="34">
        <v>5</v>
      </c>
      <c r="D352" s="108" t="s">
        <v>352</v>
      </c>
      <c r="E352" s="136"/>
      <c r="F352" s="47" t="s">
        <v>50</v>
      </c>
      <c r="G352" s="98"/>
      <c r="H352" s="98"/>
      <c r="I352" s="98"/>
      <c r="J352" s="98"/>
      <c r="K352" s="99"/>
      <c r="L352" s="179"/>
    </row>
    <row r="353" spans="1:12" ht="54.75" customHeight="1" outlineLevel="3">
      <c r="A353" s="178"/>
      <c r="B353" s="46" t="s">
        <v>1263</v>
      </c>
      <c r="C353" s="34">
        <v>5</v>
      </c>
      <c r="D353" s="108" t="s">
        <v>353</v>
      </c>
      <c r="E353" s="136"/>
      <c r="F353" s="47" t="s">
        <v>602</v>
      </c>
      <c r="G353" s="98"/>
      <c r="H353" s="98"/>
      <c r="I353" s="98"/>
      <c r="J353" s="98"/>
      <c r="K353" s="99"/>
      <c r="L353" s="179"/>
    </row>
    <row r="354" spans="1:12" ht="54.75" customHeight="1" outlineLevel="1">
      <c r="A354" s="178"/>
      <c r="B354" s="35" t="s">
        <v>520</v>
      </c>
      <c r="C354" s="34">
        <v>3</v>
      </c>
      <c r="D354" s="131" t="s">
        <v>356</v>
      </c>
      <c r="E354" s="131"/>
      <c r="F354" s="131"/>
      <c r="G354" s="131"/>
      <c r="H354" s="131"/>
      <c r="I354" s="131"/>
      <c r="J354" s="131"/>
      <c r="K354" s="132"/>
      <c r="L354" s="179"/>
    </row>
    <row r="355" spans="1:12" ht="54.75" customHeight="1" outlineLevel="2">
      <c r="A355" s="178"/>
      <c r="B355" s="29" t="s">
        <v>1264</v>
      </c>
      <c r="C355" s="19">
        <v>4</v>
      </c>
      <c r="D355" s="133" t="s">
        <v>346</v>
      </c>
      <c r="E355" s="133"/>
      <c r="F355" s="133"/>
      <c r="G355" s="133"/>
      <c r="H355" s="133"/>
      <c r="I355" s="133"/>
      <c r="J355" s="133"/>
      <c r="K355" s="134"/>
      <c r="L355" s="179"/>
    </row>
    <row r="356" spans="1:12" ht="54.75" customHeight="1" outlineLevel="2">
      <c r="A356" s="178"/>
      <c r="B356" s="48" t="s">
        <v>1265</v>
      </c>
      <c r="C356" s="34">
        <v>4</v>
      </c>
      <c r="D356" s="108" t="s">
        <v>357</v>
      </c>
      <c r="E356" s="108"/>
      <c r="F356" s="108"/>
      <c r="G356" s="98"/>
      <c r="H356" s="98"/>
      <c r="I356" s="98"/>
      <c r="J356" s="98"/>
      <c r="K356" s="99"/>
      <c r="L356" s="179"/>
    </row>
    <row r="357" spans="1:12" ht="54.75" customHeight="1" outlineLevel="3">
      <c r="A357" s="178"/>
      <c r="B357" s="46" t="s">
        <v>1266</v>
      </c>
      <c r="C357" s="34">
        <v>5</v>
      </c>
      <c r="D357" s="108" t="s">
        <v>141</v>
      </c>
      <c r="E357" s="108"/>
      <c r="F357" s="49">
        <v>50</v>
      </c>
      <c r="G357" s="98"/>
      <c r="H357" s="98"/>
      <c r="I357" s="98"/>
      <c r="J357" s="98"/>
      <c r="K357" s="99"/>
      <c r="L357" s="179"/>
    </row>
    <row r="358" spans="1:12" ht="54.75" customHeight="1" outlineLevel="3">
      <c r="A358" s="178"/>
      <c r="B358" s="46" t="s">
        <v>1267</v>
      </c>
      <c r="C358" s="34">
        <v>5</v>
      </c>
      <c r="D358" s="108" t="s">
        <v>358</v>
      </c>
      <c r="E358" s="108"/>
      <c r="F358" s="49">
        <v>50</v>
      </c>
      <c r="G358" s="98"/>
      <c r="H358" s="98"/>
      <c r="I358" s="98"/>
      <c r="J358" s="98"/>
      <c r="K358" s="99"/>
      <c r="L358" s="179"/>
    </row>
    <row r="359" spans="1:12" ht="54.75" customHeight="1" outlineLevel="3">
      <c r="A359" s="178"/>
      <c r="B359" s="46" t="s">
        <v>1268</v>
      </c>
      <c r="C359" s="34">
        <v>5</v>
      </c>
      <c r="D359" s="108" t="s">
        <v>359</v>
      </c>
      <c r="E359" s="108"/>
      <c r="F359" s="49">
        <v>50</v>
      </c>
      <c r="G359" s="98"/>
      <c r="H359" s="98"/>
      <c r="I359" s="98"/>
      <c r="J359" s="98"/>
      <c r="K359" s="99"/>
      <c r="L359" s="179"/>
    </row>
    <row r="360" spans="1:12" ht="54.75" customHeight="1" outlineLevel="3">
      <c r="A360" s="178"/>
      <c r="B360" s="46" t="s">
        <v>1269</v>
      </c>
      <c r="C360" s="34">
        <v>5</v>
      </c>
      <c r="D360" s="108" t="s">
        <v>360</v>
      </c>
      <c r="E360" s="108"/>
      <c r="F360" s="50" t="s">
        <v>361</v>
      </c>
      <c r="G360" s="98"/>
      <c r="H360" s="98"/>
      <c r="I360" s="98"/>
      <c r="J360" s="98"/>
      <c r="K360" s="99"/>
      <c r="L360" s="179"/>
    </row>
    <row r="361" spans="1:12" ht="54.75" customHeight="1" outlineLevel="2">
      <c r="A361" s="178"/>
      <c r="B361" s="29" t="s">
        <v>1270</v>
      </c>
      <c r="C361" s="19">
        <v>4</v>
      </c>
      <c r="D361" s="135" t="s">
        <v>355</v>
      </c>
      <c r="E361" s="133"/>
      <c r="F361" s="133"/>
      <c r="G361" s="133"/>
      <c r="H361" s="133"/>
      <c r="I361" s="133"/>
      <c r="J361" s="133"/>
      <c r="K361" s="134"/>
      <c r="L361" s="179"/>
    </row>
    <row r="362" spans="1:12" ht="54.75" customHeight="1" outlineLevel="3">
      <c r="A362" s="178"/>
      <c r="B362" s="46" t="s">
        <v>1271</v>
      </c>
      <c r="C362" s="34">
        <v>5</v>
      </c>
      <c r="D362" s="108" t="s">
        <v>357</v>
      </c>
      <c r="E362" s="108"/>
      <c r="F362" s="108"/>
      <c r="G362" s="98"/>
      <c r="H362" s="98"/>
      <c r="I362" s="98"/>
      <c r="J362" s="98"/>
      <c r="K362" s="99"/>
      <c r="L362" s="179"/>
    </row>
    <row r="363" spans="1:12" ht="54.75" customHeight="1" outlineLevel="3">
      <c r="A363" s="178"/>
      <c r="B363" s="46" t="s">
        <v>1272</v>
      </c>
      <c r="C363" s="34">
        <v>5</v>
      </c>
      <c r="D363" s="108" t="s">
        <v>141</v>
      </c>
      <c r="E363" s="108"/>
      <c r="F363" s="49">
        <v>63</v>
      </c>
      <c r="G363" s="98"/>
      <c r="H363" s="98"/>
      <c r="I363" s="98"/>
      <c r="J363" s="98"/>
      <c r="K363" s="99"/>
      <c r="L363" s="179"/>
    </row>
    <row r="364" spans="1:12" ht="54.75" customHeight="1" outlineLevel="3">
      <c r="A364" s="178"/>
      <c r="B364" s="46" t="s">
        <v>1273</v>
      </c>
      <c r="C364" s="34">
        <v>5</v>
      </c>
      <c r="D364" s="108" t="s">
        <v>358</v>
      </c>
      <c r="E364" s="108"/>
      <c r="F364" s="49">
        <v>63</v>
      </c>
      <c r="G364" s="98"/>
      <c r="H364" s="98"/>
      <c r="I364" s="98"/>
      <c r="J364" s="98"/>
      <c r="K364" s="99"/>
      <c r="L364" s="179"/>
    </row>
    <row r="365" spans="1:12" ht="54.75" customHeight="1" outlineLevel="3">
      <c r="A365" s="178"/>
      <c r="B365" s="46" t="s">
        <v>1274</v>
      </c>
      <c r="C365" s="34">
        <v>5</v>
      </c>
      <c r="D365" s="108" t="s">
        <v>359</v>
      </c>
      <c r="E365" s="108"/>
      <c r="F365" s="49">
        <v>63</v>
      </c>
      <c r="G365" s="98"/>
      <c r="H365" s="98"/>
      <c r="I365" s="98"/>
      <c r="J365" s="98"/>
      <c r="K365" s="99"/>
      <c r="L365" s="179"/>
    </row>
    <row r="366" spans="1:12" ht="54.75" customHeight="1" outlineLevel="3">
      <c r="A366" s="178"/>
      <c r="B366" s="46" t="s">
        <v>1275</v>
      </c>
      <c r="C366" s="34">
        <v>5</v>
      </c>
      <c r="D366" s="108" t="s">
        <v>362</v>
      </c>
      <c r="E366" s="108"/>
      <c r="F366" s="50" t="s">
        <v>363</v>
      </c>
      <c r="G366" s="98"/>
      <c r="H366" s="98"/>
      <c r="I366" s="98"/>
      <c r="J366" s="98"/>
      <c r="K366" s="99"/>
      <c r="L366" s="179"/>
    </row>
    <row r="367" spans="1:12" ht="54.75" customHeight="1" outlineLevel="2">
      <c r="A367" s="178"/>
      <c r="B367" s="48" t="s">
        <v>1276</v>
      </c>
      <c r="C367" s="34">
        <v>4</v>
      </c>
      <c r="D367" s="108" t="s">
        <v>364</v>
      </c>
      <c r="E367" s="108"/>
      <c r="F367" s="50" t="s">
        <v>365</v>
      </c>
      <c r="G367" s="98"/>
      <c r="H367" s="98"/>
      <c r="I367" s="98"/>
      <c r="J367" s="98"/>
      <c r="K367" s="99"/>
      <c r="L367" s="179"/>
    </row>
    <row r="368" spans="1:12" ht="54.75" customHeight="1" outlineLevel="1">
      <c r="A368" s="178"/>
      <c r="B368" s="31" t="s">
        <v>522</v>
      </c>
      <c r="C368" s="19">
        <v>3</v>
      </c>
      <c r="D368" s="137" t="s">
        <v>603</v>
      </c>
      <c r="E368" s="137"/>
      <c r="F368" s="137"/>
      <c r="G368" s="98"/>
      <c r="H368" s="98"/>
      <c r="I368" s="98"/>
      <c r="J368" s="98"/>
      <c r="K368" s="99"/>
      <c r="L368" s="179"/>
    </row>
    <row r="369" spans="1:15" ht="54.75" customHeight="1" outlineLevel="1">
      <c r="A369" s="178"/>
      <c r="B369" s="51" t="s">
        <v>524</v>
      </c>
      <c r="C369" s="9">
        <v>3</v>
      </c>
      <c r="D369" s="128" t="s">
        <v>145</v>
      </c>
      <c r="E369" s="128"/>
      <c r="F369" s="128"/>
      <c r="G369" s="128"/>
      <c r="H369" s="128"/>
      <c r="I369" s="128"/>
      <c r="J369" s="128"/>
      <c r="K369" s="129"/>
      <c r="L369" s="179"/>
    </row>
    <row r="370" spans="1:15" ht="54.75" customHeight="1" outlineLevel="2">
      <c r="A370" s="178"/>
      <c r="B370" s="53" t="s">
        <v>1277</v>
      </c>
      <c r="C370" s="9">
        <v>4</v>
      </c>
      <c r="D370" s="114" t="s">
        <v>604</v>
      </c>
      <c r="E370" s="114"/>
      <c r="F370" s="49" t="s">
        <v>250</v>
      </c>
      <c r="G370" s="94"/>
      <c r="H370" s="94"/>
      <c r="I370" s="94"/>
      <c r="J370" s="94"/>
      <c r="K370" s="95"/>
      <c r="L370" s="179"/>
    </row>
    <row r="371" spans="1:15" ht="54.75" customHeight="1" outlineLevel="3">
      <c r="A371" s="178"/>
      <c r="B371" s="54" t="s">
        <v>1278</v>
      </c>
      <c r="C371" s="9">
        <v>5</v>
      </c>
      <c r="D371" s="114" t="s">
        <v>366</v>
      </c>
      <c r="E371" s="114"/>
      <c r="F371" s="49">
        <v>4</v>
      </c>
      <c r="G371" s="94"/>
      <c r="H371" s="94"/>
      <c r="I371" s="94"/>
      <c r="J371" s="94"/>
      <c r="K371" s="95"/>
      <c r="L371" s="179"/>
    </row>
    <row r="372" spans="1:15" ht="54.75" customHeight="1" outlineLevel="3">
      <c r="A372" s="178"/>
      <c r="B372" s="54" t="s">
        <v>1279</v>
      </c>
      <c r="C372" s="9">
        <v>5</v>
      </c>
      <c r="D372" s="114" t="s">
        <v>366</v>
      </c>
      <c r="E372" s="114"/>
      <c r="F372" s="49">
        <v>10</v>
      </c>
      <c r="G372" s="94"/>
      <c r="H372" s="94"/>
      <c r="I372" s="94"/>
      <c r="J372" s="94"/>
      <c r="K372" s="95"/>
      <c r="L372" s="179"/>
    </row>
    <row r="373" spans="1:15" ht="54.75" customHeight="1" outlineLevel="3">
      <c r="A373" s="178"/>
      <c r="B373" s="54" t="s">
        <v>1280</v>
      </c>
      <c r="C373" s="9">
        <v>5</v>
      </c>
      <c r="D373" s="114" t="s">
        <v>146</v>
      </c>
      <c r="E373" s="114"/>
      <c r="F373" s="49">
        <v>2.5</v>
      </c>
      <c r="G373" s="94"/>
      <c r="H373" s="94"/>
      <c r="I373" s="94"/>
      <c r="J373" s="94"/>
      <c r="K373" s="95"/>
      <c r="L373" s="179"/>
    </row>
    <row r="374" spans="1:15" ht="54.75" customHeight="1" outlineLevel="3">
      <c r="A374" s="178"/>
      <c r="B374" s="54" t="s">
        <v>1281</v>
      </c>
      <c r="C374" s="9">
        <v>5</v>
      </c>
      <c r="D374" s="114" t="s">
        <v>605</v>
      </c>
      <c r="E374" s="114"/>
      <c r="F374" s="49">
        <v>2</v>
      </c>
      <c r="G374" s="94"/>
      <c r="H374" s="94"/>
      <c r="I374" s="94"/>
      <c r="J374" s="94"/>
      <c r="K374" s="95"/>
      <c r="L374" s="179"/>
    </row>
    <row r="375" spans="1:15" ht="54.75" customHeight="1" outlineLevel="1">
      <c r="A375" s="178"/>
      <c r="B375" s="51" t="s">
        <v>525</v>
      </c>
      <c r="C375" s="9">
        <v>3</v>
      </c>
      <c r="D375" s="128" t="s">
        <v>367</v>
      </c>
      <c r="E375" s="128"/>
      <c r="F375" s="128"/>
      <c r="G375" s="128"/>
      <c r="H375" s="128"/>
      <c r="I375" s="128"/>
      <c r="J375" s="128"/>
      <c r="K375" s="129"/>
      <c r="L375" s="179"/>
    </row>
    <row r="376" spans="1:15" ht="54.75" customHeight="1" outlineLevel="2">
      <c r="A376" s="178"/>
      <c r="B376" s="53" t="s">
        <v>1282</v>
      </c>
      <c r="C376" s="9">
        <v>4</v>
      </c>
      <c r="D376" s="114" t="s">
        <v>368</v>
      </c>
      <c r="E376" s="114"/>
      <c r="F376" s="55" t="s">
        <v>369</v>
      </c>
      <c r="G376" s="94"/>
      <c r="H376" s="94"/>
      <c r="I376" s="94"/>
      <c r="J376" s="94"/>
      <c r="K376" s="95"/>
      <c r="L376" s="179"/>
    </row>
    <row r="377" spans="1:15" ht="54.75" customHeight="1" outlineLevel="2">
      <c r="A377" s="178"/>
      <c r="B377" s="53" t="s">
        <v>1283</v>
      </c>
      <c r="C377" s="9">
        <v>4</v>
      </c>
      <c r="D377" s="114" t="s">
        <v>419</v>
      </c>
      <c r="E377" s="114"/>
      <c r="F377" s="49" t="s">
        <v>147</v>
      </c>
      <c r="G377" s="94"/>
      <c r="H377" s="94"/>
      <c r="I377" s="94"/>
      <c r="J377" s="94"/>
      <c r="K377" s="95"/>
      <c r="L377" s="179"/>
    </row>
    <row r="378" spans="1:15" ht="54.75" customHeight="1" outlineLevel="2">
      <c r="A378" s="178"/>
      <c r="B378" s="53" t="s">
        <v>1284</v>
      </c>
      <c r="C378" s="9">
        <v>4</v>
      </c>
      <c r="D378" s="12" t="s">
        <v>370</v>
      </c>
      <c r="E378" s="12"/>
      <c r="F378" s="49" t="s">
        <v>371</v>
      </c>
      <c r="G378" s="94"/>
      <c r="H378" s="94"/>
      <c r="I378" s="94"/>
      <c r="J378" s="94"/>
      <c r="K378" s="95"/>
      <c r="L378" s="179"/>
    </row>
    <row r="379" spans="1:15" ht="54.75" customHeight="1" outlineLevel="2">
      <c r="A379" s="178"/>
      <c r="B379" s="53" t="s">
        <v>1285</v>
      </c>
      <c r="C379" s="9">
        <v>4</v>
      </c>
      <c r="D379" s="114" t="s">
        <v>606</v>
      </c>
      <c r="E379" s="114"/>
      <c r="F379" s="114"/>
      <c r="G379" s="94"/>
      <c r="H379" s="94"/>
      <c r="I379" s="94"/>
      <c r="J379" s="94"/>
      <c r="K379" s="95"/>
      <c r="L379" s="179"/>
    </row>
    <row r="380" spans="1:15" ht="54.75" customHeight="1" outlineLevel="2">
      <c r="A380" s="178"/>
      <c r="B380" s="53" t="s">
        <v>1286</v>
      </c>
      <c r="C380" s="9">
        <v>4</v>
      </c>
      <c r="D380" s="114" t="s">
        <v>607</v>
      </c>
      <c r="E380" s="114"/>
      <c r="F380" s="114"/>
      <c r="G380" s="94"/>
      <c r="H380" s="94"/>
      <c r="I380" s="94"/>
      <c r="J380" s="94"/>
      <c r="K380" s="95"/>
      <c r="L380" s="179"/>
    </row>
    <row r="381" spans="1:15" ht="54.75" customHeight="1" outlineLevel="1">
      <c r="A381" s="178"/>
      <c r="B381" s="51" t="s">
        <v>527</v>
      </c>
      <c r="C381" s="9">
        <v>3</v>
      </c>
      <c r="D381" s="128" t="s">
        <v>148</v>
      </c>
      <c r="E381" s="128"/>
      <c r="F381" s="128"/>
      <c r="G381" s="128"/>
      <c r="H381" s="128"/>
      <c r="I381" s="128"/>
      <c r="J381" s="128"/>
      <c r="K381" s="129"/>
      <c r="L381" s="179"/>
    </row>
    <row r="382" spans="1:15" ht="54.75" customHeight="1" outlineLevel="2">
      <c r="A382" s="178"/>
      <c r="B382" s="53" t="s">
        <v>1287</v>
      </c>
      <c r="C382" s="9">
        <v>4</v>
      </c>
      <c r="D382" s="12" t="s">
        <v>372</v>
      </c>
      <c r="E382" s="12"/>
      <c r="F382" s="49">
        <v>24</v>
      </c>
      <c r="G382" s="94"/>
      <c r="H382" s="94"/>
      <c r="I382" s="94"/>
      <c r="J382" s="94"/>
      <c r="K382" s="95"/>
      <c r="L382" s="179"/>
    </row>
    <row r="383" spans="1:15" ht="54.75" customHeight="1" outlineLevel="2">
      <c r="A383" s="178"/>
      <c r="B383" s="53" t="s">
        <v>1288</v>
      </c>
      <c r="C383" s="9">
        <v>4</v>
      </c>
      <c r="D383" s="114" t="s">
        <v>373</v>
      </c>
      <c r="E383" s="130"/>
      <c r="F383" s="49">
        <v>33</v>
      </c>
      <c r="G383" s="94"/>
      <c r="H383" s="94"/>
      <c r="I383" s="94"/>
      <c r="J383" s="94"/>
      <c r="K383" s="95"/>
      <c r="L383" s="179"/>
    </row>
    <row r="384" spans="1:15" ht="54.75" customHeight="1">
      <c r="A384" s="178"/>
      <c r="B384" s="56" t="s">
        <v>256</v>
      </c>
      <c r="C384" s="9">
        <v>2</v>
      </c>
      <c r="D384" s="128" t="s">
        <v>264</v>
      </c>
      <c r="E384" s="128"/>
      <c r="F384" s="128"/>
      <c r="G384" s="128"/>
      <c r="H384" s="128"/>
      <c r="I384" s="128"/>
      <c r="J384" s="128"/>
      <c r="K384" s="129"/>
      <c r="L384" s="179"/>
      <c r="O384" s="11"/>
    </row>
    <row r="385" spans="1:12" ht="54.75" customHeight="1" outlineLevel="1">
      <c r="A385" s="178"/>
      <c r="B385" s="51" t="s">
        <v>257</v>
      </c>
      <c r="C385" s="9">
        <v>3</v>
      </c>
      <c r="D385" s="57" t="s">
        <v>265</v>
      </c>
      <c r="E385" s="57"/>
      <c r="F385" s="58"/>
      <c r="G385" s="13"/>
      <c r="H385" s="13"/>
      <c r="I385" s="13"/>
      <c r="J385" s="13"/>
      <c r="K385" s="52"/>
      <c r="L385" s="179"/>
    </row>
    <row r="386" spans="1:12" ht="54.75" customHeight="1" outlineLevel="2">
      <c r="A386" s="178"/>
      <c r="B386" s="53" t="s">
        <v>258</v>
      </c>
      <c r="C386" s="9">
        <v>4</v>
      </c>
      <c r="D386" s="114" t="s">
        <v>374</v>
      </c>
      <c r="E386" s="114"/>
      <c r="F386" s="55" t="s">
        <v>0</v>
      </c>
      <c r="G386" s="94"/>
      <c r="H386" s="94"/>
      <c r="I386" s="94"/>
      <c r="J386" s="94"/>
      <c r="K386" s="95"/>
      <c r="L386" s="179"/>
    </row>
    <row r="387" spans="1:12" ht="54.75" customHeight="1" outlineLevel="2">
      <c r="A387" s="178"/>
      <c r="B387" s="53" t="s">
        <v>259</v>
      </c>
      <c r="C387" s="9">
        <v>4</v>
      </c>
      <c r="D387" s="114" t="s">
        <v>266</v>
      </c>
      <c r="E387" s="130"/>
      <c r="F387" s="49"/>
      <c r="G387" s="94"/>
      <c r="H387" s="94"/>
      <c r="I387" s="94"/>
      <c r="J387" s="94"/>
      <c r="K387" s="95"/>
      <c r="L387" s="179"/>
    </row>
    <row r="388" spans="1:12" ht="54.75" customHeight="1" outlineLevel="2">
      <c r="A388" s="178"/>
      <c r="B388" s="53" t="s">
        <v>260</v>
      </c>
      <c r="C388" s="9">
        <v>4</v>
      </c>
      <c r="D388" s="114" t="s">
        <v>267</v>
      </c>
      <c r="E388" s="130"/>
      <c r="F388" s="49"/>
      <c r="G388" s="94"/>
      <c r="H388" s="94"/>
      <c r="I388" s="94"/>
      <c r="J388" s="94"/>
      <c r="K388" s="95"/>
      <c r="L388" s="179"/>
    </row>
    <row r="389" spans="1:12" ht="54.75" customHeight="1" outlineLevel="2">
      <c r="A389" s="178"/>
      <c r="B389" s="59" t="s">
        <v>261</v>
      </c>
      <c r="C389" s="8">
        <v>4</v>
      </c>
      <c r="D389" s="123" t="s">
        <v>268</v>
      </c>
      <c r="E389" s="124"/>
      <c r="F389" s="41"/>
      <c r="G389" s="119"/>
      <c r="H389" s="119"/>
      <c r="I389" s="119"/>
      <c r="J389" s="119"/>
      <c r="K389" s="120"/>
      <c r="L389" s="179"/>
    </row>
    <row r="390" spans="1:12" ht="54.75" customHeight="1" outlineLevel="2">
      <c r="A390" s="178"/>
      <c r="B390" s="59" t="s">
        <v>262</v>
      </c>
      <c r="C390" s="8">
        <v>4</v>
      </c>
      <c r="D390" s="123" t="s">
        <v>375</v>
      </c>
      <c r="E390" s="124"/>
      <c r="F390" s="41"/>
      <c r="G390" s="119"/>
      <c r="H390" s="119"/>
      <c r="I390" s="119"/>
      <c r="J390" s="119"/>
      <c r="K390" s="120"/>
      <c r="L390" s="179"/>
    </row>
    <row r="391" spans="1:12" ht="54.75" customHeight="1" outlineLevel="2">
      <c r="A391" s="178"/>
      <c r="B391" s="59" t="s">
        <v>263</v>
      </c>
      <c r="C391" s="8">
        <v>4</v>
      </c>
      <c r="D391" s="123" t="s">
        <v>269</v>
      </c>
      <c r="E391" s="124"/>
      <c r="F391" s="41"/>
      <c r="G391" s="119"/>
      <c r="H391" s="119"/>
      <c r="I391" s="119"/>
      <c r="J391" s="119"/>
      <c r="K391" s="120"/>
      <c r="L391" s="179"/>
    </row>
    <row r="392" spans="1:12" ht="54.75" customHeight="1" outlineLevel="2">
      <c r="A392" s="178"/>
      <c r="B392" s="59" t="s">
        <v>1289</v>
      </c>
      <c r="C392" s="8">
        <v>4</v>
      </c>
      <c r="D392" s="123" t="s">
        <v>270</v>
      </c>
      <c r="E392" s="124"/>
      <c r="F392" s="41"/>
      <c r="G392" s="119"/>
      <c r="H392" s="119"/>
      <c r="I392" s="119"/>
      <c r="J392" s="119"/>
      <c r="K392" s="120"/>
      <c r="L392" s="179"/>
    </row>
    <row r="393" spans="1:12" ht="54.75" customHeight="1" outlineLevel="2">
      <c r="A393" s="178"/>
      <c r="B393" s="59" t="s">
        <v>1290</v>
      </c>
      <c r="C393" s="8">
        <v>4</v>
      </c>
      <c r="D393" s="123" t="s">
        <v>271</v>
      </c>
      <c r="E393" s="124"/>
      <c r="F393" s="41"/>
      <c r="G393" s="119"/>
      <c r="H393" s="119"/>
      <c r="I393" s="119"/>
      <c r="J393" s="119"/>
      <c r="K393" s="120"/>
      <c r="L393" s="179"/>
    </row>
    <row r="394" spans="1:12" ht="54.75" customHeight="1" outlineLevel="1">
      <c r="A394" s="178"/>
      <c r="B394" s="60" t="s">
        <v>530</v>
      </c>
      <c r="C394" s="8">
        <v>3</v>
      </c>
      <c r="D394" s="61" t="s">
        <v>272</v>
      </c>
      <c r="E394" s="61"/>
      <c r="F394" s="62"/>
      <c r="G394" s="63"/>
      <c r="H394" s="63"/>
      <c r="I394" s="63"/>
      <c r="J394" s="63"/>
      <c r="K394" s="64"/>
      <c r="L394" s="179"/>
    </row>
    <row r="395" spans="1:12" ht="54.75" customHeight="1" outlineLevel="2">
      <c r="A395" s="178"/>
      <c r="B395" s="59" t="s">
        <v>1291</v>
      </c>
      <c r="C395" s="8">
        <v>4</v>
      </c>
      <c r="D395" s="123" t="s">
        <v>609</v>
      </c>
      <c r="E395" s="124"/>
      <c r="F395" s="41"/>
      <c r="G395" s="119"/>
      <c r="H395" s="119"/>
      <c r="I395" s="119"/>
      <c r="J395" s="119"/>
      <c r="K395" s="120"/>
      <c r="L395" s="179"/>
    </row>
    <row r="396" spans="1:12" ht="54.75" customHeight="1" outlineLevel="3">
      <c r="A396" s="178"/>
      <c r="B396" s="65" t="s">
        <v>1292</v>
      </c>
      <c r="C396" s="8">
        <v>5</v>
      </c>
      <c r="D396" s="123" t="s">
        <v>273</v>
      </c>
      <c r="E396" s="124"/>
      <c r="F396" s="41"/>
      <c r="G396" s="119"/>
      <c r="H396" s="119"/>
      <c r="I396" s="119"/>
      <c r="J396" s="119"/>
      <c r="K396" s="120"/>
      <c r="L396" s="179"/>
    </row>
    <row r="397" spans="1:12" ht="54.75" customHeight="1" outlineLevel="3">
      <c r="A397" s="178"/>
      <c r="B397" s="65" t="s">
        <v>1293</v>
      </c>
      <c r="C397" s="8">
        <v>5</v>
      </c>
      <c r="D397" s="123" t="s">
        <v>274</v>
      </c>
      <c r="E397" s="124"/>
      <c r="F397" s="41"/>
      <c r="G397" s="119"/>
      <c r="H397" s="119"/>
      <c r="I397" s="119"/>
      <c r="J397" s="119"/>
      <c r="K397" s="120"/>
      <c r="L397" s="179"/>
    </row>
    <row r="398" spans="1:12" ht="54.75" customHeight="1" outlineLevel="3">
      <c r="A398" s="178"/>
      <c r="B398" s="65" t="s">
        <v>1294</v>
      </c>
      <c r="C398" s="8">
        <v>5</v>
      </c>
      <c r="D398" s="123" t="s">
        <v>275</v>
      </c>
      <c r="E398" s="124"/>
      <c r="F398" s="41"/>
      <c r="G398" s="119"/>
      <c r="H398" s="119"/>
      <c r="I398" s="119"/>
      <c r="J398" s="119"/>
      <c r="K398" s="120"/>
      <c r="L398" s="179"/>
    </row>
    <row r="399" spans="1:12" ht="54.75" customHeight="1" outlineLevel="2">
      <c r="A399" s="178"/>
      <c r="B399" s="59" t="s">
        <v>1295</v>
      </c>
      <c r="C399" s="8">
        <v>4</v>
      </c>
      <c r="D399" s="123" t="s">
        <v>610</v>
      </c>
      <c r="E399" s="124"/>
      <c r="F399" s="41"/>
      <c r="G399" s="119"/>
      <c r="H399" s="119"/>
      <c r="I399" s="119"/>
      <c r="J399" s="119"/>
      <c r="K399" s="120"/>
      <c r="L399" s="179"/>
    </row>
    <row r="400" spans="1:12" ht="54.75" customHeight="1" outlineLevel="3">
      <c r="A400" s="178"/>
      <c r="B400" s="65" t="s">
        <v>1296</v>
      </c>
      <c r="C400" s="8">
        <v>5</v>
      </c>
      <c r="D400" s="123" t="s">
        <v>276</v>
      </c>
      <c r="E400" s="124"/>
      <c r="F400" s="41"/>
      <c r="G400" s="119"/>
      <c r="H400" s="119"/>
      <c r="I400" s="119"/>
      <c r="J400" s="119"/>
      <c r="K400" s="120"/>
      <c r="L400" s="179"/>
    </row>
    <row r="401" spans="1:12" ht="54.75" customHeight="1" outlineLevel="3">
      <c r="A401" s="178"/>
      <c r="B401" s="65" t="s">
        <v>1297</v>
      </c>
      <c r="C401" s="8">
        <v>5</v>
      </c>
      <c r="D401" s="123" t="s">
        <v>277</v>
      </c>
      <c r="E401" s="124"/>
      <c r="F401" s="41"/>
      <c r="G401" s="119"/>
      <c r="H401" s="119"/>
      <c r="I401" s="119"/>
      <c r="J401" s="119"/>
      <c r="K401" s="120"/>
      <c r="L401" s="179"/>
    </row>
    <row r="402" spans="1:12" ht="54.75" customHeight="1" outlineLevel="2">
      <c r="A402" s="178"/>
      <c r="B402" s="59" t="s">
        <v>1298</v>
      </c>
      <c r="C402" s="8">
        <v>4</v>
      </c>
      <c r="D402" s="123" t="s">
        <v>278</v>
      </c>
      <c r="E402" s="124"/>
      <c r="F402" s="41"/>
      <c r="G402" s="119"/>
      <c r="H402" s="119"/>
      <c r="I402" s="119"/>
      <c r="J402" s="119"/>
      <c r="K402" s="120"/>
      <c r="L402" s="179"/>
    </row>
    <row r="403" spans="1:12" ht="54.75" customHeight="1" outlineLevel="2">
      <c r="A403" s="178"/>
      <c r="B403" s="59" t="s">
        <v>1299</v>
      </c>
      <c r="C403" s="8">
        <v>4</v>
      </c>
      <c r="D403" s="123" t="s">
        <v>279</v>
      </c>
      <c r="E403" s="124"/>
      <c r="F403" s="41"/>
      <c r="G403" s="119"/>
      <c r="H403" s="119"/>
      <c r="I403" s="119"/>
      <c r="J403" s="119"/>
      <c r="K403" s="120"/>
      <c r="L403" s="179"/>
    </row>
    <row r="404" spans="1:12" ht="54.75" customHeight="1" outlineLevel="2">
      <c r="A404" s="178"/>
      <c r="B404" s="59" t="s">
        <v>1300</v>
      </c>
      <c r="C404" s="8">
        <v>4</v>
      </c>
      <c r="D404" s="123" t="s">
        <v>280</v>
      </c>
      <c r="E404" s="124"/>
      <c r="F404" s="41"/>
      <c r="G404" s="119"/>
      <c r="H404" s="119"/>
      <c r="I404" s="119"/>
      <c r="J404" s="119"/>
      <c r="K404" s="120"/>
      <c r="L404" s="179"/>
    </row>
    <row r="405" spans="1:12" ht="54.75" customHeight="1" outlineLevel="2">
      <c r="A405" s="178"/>
      <c r="B405" s="59" t="s">
        <v>1301</v>
      </c>
      <c r="C405" s="8">
        <v>4</v>
      </c>
      <c r="D405" s="123" t="s">
        <v>281</v>
      </c>
      <c r="E405" s="124"/>
      <c r="F405" s="41"/>
      <c r="G405" s="119"/>
      <c r="H405" s="119"/>
      <c r="I405" s="119"/>
      <c r="J405" s="119"/>
      <c r="K405" s="120"/>
      <c r="L405" s="179"/>
    </row>
    <row r="406" spans="1:12" ht="54.75" customHeight="1" outlineLevel="2">
      <c r="A406" s="178"/>
      <c r="B406" s="59" t="s">
        <v>1302</v>
      </c>
      <c r="C406" s="8">
        <v>4</v>
      </c>
      <c r="D406" s="123" t="s">
        <v>282</v>
      </c>
      <c r="E406" s="124"/>
      <c r="F406" s="41"/>
      <c r="G406" s="119"/>
      <c r="H406" s="119"/>
      <c r="I406" s="119"/>
      <c r="J406" s="119"/>
      <c r="K406" s="120"/>
      <c r="L406" s="179"/>
    </row>
    <row r="407" spans="1:12" ht="54.75" customHeight="1" outlineLevel="1">
      <c r="A407" s="178"/>
      <c r="B407" s="60" t="s">
        <v>532</v>
      </c>
      <c r="C407" s="8">
        <v>3</v>
      </c>
      <c r="D407" s="61" t="s">
        <v>283</v>
      </c>
      <c r="E407" s="61"/>
      <c r="F407" s="62"/>
      <c r="G407" s="63"/>
      <c r="H407" s="63"/>
      <c r="I407" s="63"/>
      <c r="J407" s="63"/>
      <c r="K407" s="64"/>
      <c r="L407" s="179"/>
    </row>
    <row r="408" spans="1:12" ht="54.75" customHeight="1" outlineLevel="2">
      <c r="A408" s="178"/>
      <c r="B408" s="59" t="s">
        <v>1303</v>
      </c>
      <c r="C408" s="8">
        <v>4</v>
      </c>
      <c r="D408" s="123" t="s">
        <v>376</v>
      </c>
      <c r="E408" s="124"/>
      <c r="F408" s="41"/>
      <c r="G408" s="119"/>
      <c r="H408" s="119"/>
      <c r="I408" s="119"/>
      <c r="J408" s="119"/>
      <c r="K408" s="120"/>
      <c r="L408" s="179"/>
    </row>
    <row r="409" spans="1:12" ht="54.75" customHeight="1" outlineLevel="1">
      <c r="A409" s="178"/>
      <c r="B409" s="51" t="s">
        <v>533</v>
      </c>
      <c r="C409" s="10">
        <v>3</v>
      </c>
      <c r="D409" s="125" t="s">
        <v>161</v>
      </c>
      <c r="E409" s="125"/>
      <c r="F409" s="125"/>
      <c r="G409" s="125"/>
      <c r="H409" s="125"/>
      <c r="I409" s="125"/>
      <c r="J409" s="125"/>
      <c r="K409" s="126"/>
      <c r="L409" s="179"/>
    </row>
    <row r="410" spans="1:12" ht="54.75" customHeight="1" outlineLevel="2">
      <c r="A410" s="178"/>
      <c r="B410" s="53" t="s">
        <v>1304</v>
      </c>
      <c r="C410" s="10">
        <v>4</v>
      </c>
      <c r="D410" s="125" t="s">
        <v>611</v>
      </c>
      <c r="E410" s="125"/>
      <c r="F410" s="125"/>
      <c r="G410" s="125"/>
      <c r="H410" s="125"/>
      <c r="I410" s="125"/>
      <c r="J410" s="125"/>
      <c r="K410" s="126"/>
      <c r="L410" s="179"/>
    </row>
    <row r="411" spans="1:12" ht="54.75" customHeight="1" outlineLevel="3">
      <c r="A411" s="178"/>
      <c r="B411" s="54" t="s">
        <v>1305</v>
      </c>
      <c r="C411" s="9">
        <v>5</v>
      </c>
      <c r="D411" s="114" t="s">
        <v>612</v>
      </c>
      <c r="E411" s="114"/>
      <c r="F411" s="55"/>
      <c r="G411" s="94"/>
      <c r="H411" s="94"/>
      <c r="I411" s="94"/>
      <c r="J411" s="94"/>
      <c r="K411" s="95"/>
      <c r="L411" s="179"/>
    </row>
    <row r="412" spans="1:12" ht="54.75" customHeight="1" outlineLevel="3">
      <c r="A412" s="178"/>
      <c r="B412" s="54" t="s">
        <v>1306</v>
      </c>
      <c r="C412" s="9">
        <v>5</v>
      </c>
      <c r="D412" s="114" t="s">
        <v>613</v>
      </c>
      <c r="E412" s="114"/>
      <c r="F412" s="49"/>
      <c r="G412" s="94"/>
      <c r="H412" s="94"/>
      <c r="I412" s="94"/>
      <c r="J412" s="94"/>
      <c r="K412" s="95"/>
      <c r="L412" s="179"/>
    </row>
    <row r="413" spans="1:12" ht="54.75" customHeight="1" outlineLevel="3">
      <c r="A413" s="178"/>
      <c r="B413" s="54" t="s">
        <v>1307</v>
      </c>
      <c r="C413" s="9">
        <v>5</v>
      </c>
      <c r="D413" s="114" t="s">
        <v>614</v>
      </c>
      <c r="E413" s="114"/>
      <c r="F413" s="49"/>
      <c r="G413" s="94"/>
      <c r="H413" s="94"/>
      <c r="I413" s="94"/>
      <c r="J413" s="94"/>
      <c r="K413" s="95"/>
      <c r="L413" s="179"/>
    </row>
    <row r="414" spans="1:12" ht="54.75" customHeight="1" outlineLevel="3">
      <c r="A414" s="178"/>
      <c r="B414" s="54" t="s">
        <v>1308</v>
      </c>
      <c r="C414" s="9">
        <v>5</v>
      </c>
      <c r="D414" s="114" t="s">
        <v>615</v>
      </c>
      <c r="E414" s="114"/>
      <c r="F414" s="49"/>
      <c r="G414" s="94"/>
      <c r="H414" s="94"/>
      <c r="I414" s="94"/>
      <c r="J414" s="94"/>
      <c r="K414" s="95"/>
      <c r="L414" s="179"/>
    </row>
    <row r="415" spans="1:12" ht="54.75" customHeight="1" outlineLevel="3">
      <c r="A415" s="178"/>
      <c r="B415" s="54" t="s">
        <v>1309</v>
      </c>
      <c r="C415" s="9">
        <v>5</v>
      </c>
      <c r="D415" s="114" t="s">
        <v>616</v>
      </c>
      <c r="E415" s="114"/>
      <c r="F415" s="49" t="s">
        <v>392</v>
      </c>
      <c r="G415" s="94"/>
      <c r="H415" s="94"/>
      <c r="I415" s="94"/>
      <c r="J415" s="94"/>
      <c r="K415" s="95"/>
      <c r="L415" s="179"/>
    </row>
    <row r="416" spans="1:12" ht="54.75" customHeight="1" outlineLevel="3">
      <c r="A416" s="178"/>
      <c r="B416" s="54" t="s">
        <v>1310</v>
      </c>
      <c r="C416" s="9">
        <v>5</v>
      </c>
      <c r="D416" s="114" t="s">
        <v>617</v>
      </c>
      <c r="E416" s="114"/>
      <c r="F416" s="49"/>
      <c r="G416" s="94"/>
      <c r="H416" s="94"/>
      <c r="I416" s="94"/>
      <c r="J416" s="94"/>
      <c r="K416" s="95"/>
      <c r="L416" s="179"/>
    </row>
    <row r="417" spans="1:12" ht="54.75" customHeight="1" outlineLevel="3">
      <c r="A417" s="178"/>
      <c r="B417" s="54" t="s">
        <v>1311</v>
      </c>
      <c r="C417" s="9">
        <v>5</v>
      </c>
      <c r="D417" s="114" t="s">
        <v>618</v>
      </c>
      <c r="E417" s="114"/>
      <c r="F417" s="49"/>
      <c r="G417" s="94"/>
      <c r="H417" s="94"/>
      <c r="I417" s="94"/>
      <c r="J417" s="94"/>
      <c r="K417" s="95"/>
      <c r="L417" s="179"/>
    </row>
    <row r="418" spans="1:12" ht="54.75" customHeight="1" outlineLevel="3">
      <c r="A418" s="178"/>
      <c r="B418" s="54" t="s">
        <v>1312</v>
      </c>
      <c r="C418" s="9">
        <v>5</v>
      </c>
      <c r="D418" s="114" t="s">
        <v>619</v>
      </c>
      <c r="E418" s="114"/>
      <c r="F418" s="49" t="s">
        <v>620</v>
      </c>
      <c r="G418" s="94"/>
      <c r="H418" s="94"/>
      <c r="I418" s="94"/>
      <c r="J418" s="94"/>
      <c r="K418" s="95"/>
      <c r="L418" s="179"/>
    </row>
    <row r="419" spans="1:12" ht="88.5" customHeight="1" outlineLevel="3">
      <c r="A419" s="178"/>
      <c r="B419" s="54" t="s">
        <v>1313</v>
      </c>
      <c r="C419" s="9">
        <v>5</v>
      </c>
      <c r="D419" s="114" t="s">
        <v>621</v>
      </c>
      <c r="E419" s="114"/>
      <c r="F419" s="49"/>
      <c r="G419" s="94"/>
      <c r="H419" s="94"/>
      <c r="I419" s="94"/>
      <c r="J419" s="94"/>
      <c r="K419" s="95"/>
      <c r="L419" s="179"/>
    </row>
    <row r="420" spans="1:12" ht="88.5" customHeight="1" outlineLevel="3">
      <c r="A420" s="178"/>
      <c r="B420" s="54" t="s">
        <v>1314</v>
      </c>
      <c r="C420" s="9">
        <v>5</v>
      </c>
      <c r="D420" s="114" t="s">
        <v>622</v>
      </c>
      <c r="E420" s="114"/>
      <c r="F420" s="49"/>
      <c r="G420" s="94"/>
      <c r="H420" s="94"/>
      <c r="I420" s="94"/>
      <c r="J420" s="94"/>
      <c r="K420" s="95"/>
      <c r="L420" s="179"/>
    </row>
    <row r="421" spans="1:12" ht="54.75" customHeight="1" outlineLevel="3">
      <c r="A421" s="178"/>
      <c r="B421" s="54" t="s">
        <v>1315</v>
      </c>
      <c r="C421" s="9">
        <v>5</v>
      </c>
      <c r="D421" s="114" t="s">
        <v>623</v>
      </c>
      <c r="E421" s="114"/>
      <c r="F421" s="49"/>
      <c r="G421" s="94"/>
      <c r="H421" s="94"/>
      <c r="I421" s="94"/>
      <c r="J421" s="94"/>
      <c r="K421" s="95"/>
      <c r="L421" s="179"/>
    </row>
    <row r="422" spans="1:12" ht="54.75" customHeight="1" outlineLevel="3">
      <c r="A422" s="178"/>
      <c r="B422" s="54" t="s">
        <v>1316</v>
      </c>
      <c r="C422" s="9">
        <v>5</v>
      </c>
      <c r="D422" s="12" t="s">
        <v>624</v>
      </c>
      <c r="E422" s="12"/>
      <c r="F422" s="49"/>
      <c r="G422" s="94"/>
      <c r="H422" s="94"/>
      <c r="I422" s="94"/>
      <c r="J422" s="94"/>
      <c r="K422" s="95"/>
      <c r="L422" s="179"/>
    </row>
    <row r="423" spans="1:12" ht="54.75" customHeight="1" outlineLevel="4">
      <c r="A423" s="178"/>
      <c r="B423" s="66" t="s">
        <v>1317</v>
      </c>
      <c r="C423" s="9">
        <v>6</v>
      </c>
      <c r="D423" s="114" t="s">
        <v>625</v>
      </c>
      <c r="E423" s="114"/>
      <c r="F423" s="49"/>
      <c r="G423" s="94"/>
      <c r="H423" s="94"/>
      <c r="I423" s="94"/>
      <c r="J423" s="94"/>
      <c r="K423" s="95"/>
      <c r="L423" s="179"/>
    </row>
    <row r="424" spans="1:12" ht="54.75" customHeight="1" outlineLevel="5">
      <c r="A424" s="178"/>
      <c r="B424" s="67" t="s">
        <v>1318</v>
      </c>
      <c r="C424" s="9">
        <v>7</v>
      </c>
      <c r="D424" s="114" t="s">
        <v>626</v>
      </c>
      <c r="E424" s="114"/>
      <c r="F424" s="49" t="s">
        <v>627</v>
      </c>
      <c r="G424" s="94"/>
      <c r="H424" s="94"/>
      <c r="I424" s="94"/>
      <c r="J424" s="94"/>
      <c r="K424" s="95"/>
      <c r="L424" s="179"/>
    </row>
    <row r="425" spans="1:12" ht="54.75" customHeight="1" outlineLevel="5">
      <c r="A425" s="178"/>
      <c r="B425" s="67" t="s">
        <v>1319</v>
      </c>
      <c r="C425" s="9">
        <v>7</v>
      </c>
      <c r="D425" s="114" t="s">
        <v>628</v>
      </c>
      <c r="E425" s="114"/>
      <c r="F425" s="47" t="s">
        <v>629</v>
      </c>
      <c r="G425" s="94"/>
      <c r="H425" s="94"/>
      <c r="I425" s="94"/>
      <c r="J425" s="94"/>
      <c r="K425" s="95"/>
      <c r="L425" s="179"/>
    </row>
    <row r="426" spans="1:12" ht="54.75" customHeight="1" outlineLevel="5">
      <c r="A426" s="178"/>
      <c r="B426" s="67" t="s">
        <v>1320</v>
      </c>
      <c r="C426" s="9">
        <v>7</v>
      </c>
      <c r="D426" s="12" t="s">
        <v>630</v>
      </c>
      <c r="E426" s="12"/>
      <c r="F426" s="49" t="s">
        <v>631</v>
      </c>
      <c r="G426" s="94"/>
      <c r="H426" s="94"/>
      <c r="I426" s="94"/>
      <c r="J426" s="94"/>
      <c r="K426" s="95"/>
      <c r="L426" s="179"/>
    </row>
    <row r="427" spans="1:12" ht="54.75" customHeight="1" outlineLevel="4">
      <c r="A427" s="178"/>
      <c r="B427" s="66" t="s">
        <v>1321</v>
      </c>
      <c r="C427" s="9">
        <v>6</v>
      </c>
      <c r="D427" s="68" t="s">
        <v>632</v>
      </c>
      <c r="E427" s="68"/>
      <c r="F427" s="49"/>
      <c r="G427" s="94"/>
      <c r="H427" s="94"/>
      <c r="I427" s="94"/>
      <c r="J427" s="94"/>
      <c r="K427" s="95"/>
      <c r="L427" s="179"/>
    </row>
    <row r="428" spans="1:12" ht="54.75" customHeight="1" outlineLevel="4">
      <c r="A428" s="178"/>
      <c r="B428" s="66" t="s">
        <v>1322</v>
      </c>
      <c r="C428" s="9">
        <v>6</v>
      </c>
      <c r="D428" s="96" t="s">
        <v>633</v>
      </c>
      <c r="E428" s="96"/>
      <c r="F428" s="49"/>
      <c r="G428" s="94"/>
      <c r="H428" s="94"/>
      <c r="I428" s="94"/>
      <c r="J428" s="94"/>
      <c r="K428" s="95"/>
      <c r="L428" s="179"/>
    </row>
    <row r="429" spans="1:12" ht="54.75" customHeight="1" outlineLevel="3">
      <c r="A429" s="178"/>
      <c r="B429" s="54" t="s">
        <v>1323</v>
      </c>
      <c r="C429" s="9">
        <v>5</v>
      </c>
      <c r="D429" s="96" t="s">
        <v>634</v>
      </c>
      <c r="E429" s="96"/>
      <c r="F429" s="49"/>
      <c r="G429" s="94"/>
      <c r="H429" s="94"/>
      <c r="I429" s="94"/>
      <c r="J429" s="94"/>
      <c r="K429" s="95"/>
      <c r="L429" s="179"/>
    </row>
    <row r="430" spans="1:12" ht="54.75" customHeight="1" outlineLevel="3">
      <c r="A430" s="178"/>
      <c r="B430" s="54" t="s">
        <v>1324</v>
      </c>
      <c r="C430" s="9">
        <v>5</v>
      </c>
      <c r="D430" s="96" t="s">
        <v>635</v>
      </c>
      <c r="E430" s="96"/>
      <c r="F430" s="49"/>
      <c r="G430" s="94"/>
      <c r="H430" s="94"/>
      <c r="I430" s="94"/>
      <c r="J430" s="94"/>
      <c r="K430" s="95"/>
      <c r="L430" s="179"/>
    </row>
    <row r="431" spans="1:12" ht="54.75" customHeight="1" outlineLevel="3">
      <c r="A431" s="178"/>
      <c r="B431" s="54" t="s">
        <v>1325</v>
      </c>
      <c r="C431" s="9">
        <v>5</v>
      </c>
      <c r="D431" s="96" t="s">
        <v>636</v>
      </c>
      <c r="E431" s="96"/>
      <c r="F431" s="49"/>
      <c r="G431" s="94"/>
      <c r="H431" s="94"/>
      <c r="I431" s="94"/>
      <c r="J431" s="94"/>
      <c r="K431" s="95"/>
      <c r="L431" s="179"/>
    </row>
    <row r="432" spans="1:12" ht="54.75" customHeight="1" outlineLevel="3">
      <c r="A432" s="178"/>
      <c r="B432" s="54" t="s">
        <v>1326</v>
      </c>
      <c r="C432" s="9">
        <v>5</v>
      </c>
      <c r="D432" s="96" t="s">
        <v>637</v>
      </c>
      <c r="E432" s="96"/>
      <c r="F432" s="49"/>
      <c r="G432" s="94"/>
      <c r="H432" s="94"/>
      <c r="I432" s="94"/>
      <c r="J432" s="94"/>
      <c r="K432" s="95"/>
      <c r="L432" s="179"/>
    </row>
    <row r="433" spans="1:12" ht="54.75" customHeight="1" outlineLevel="3">
      <c r="A433" s="178"/>
      <c r="B433" s="54" t="s">
        <v>1327</v>
      </c>
      <c r="C433" s="9">
        <v>5</v>
      </c>
      <c r="D433" s="108" t="s">
        <v>638</v>
      </c>
      <c r="E433" s="108"/>
      <c r="F433" s="49"/>
      <c r="G433" s="94"/>
      <c r="H433" s="94"/>
      <c r="I433" s="94"/>
      <c r="J433" s="94"/>
      <c r="K433" s="95"/>
      <c r="L433" s="179"/>
    </row>
    <row r="434" spans="1:12" ht="54.75" customHeight="1" outlineLevel="3">
      <c r="A434" s="178"/>
      <c r="B434" s="54" t="s">
        <v>1328</v>
      </c>
      <c r="C434" s="9">
        <v>5</v>
      </c>
      <c r="D434" s="96" t="s">
        <v>639</v>
      </c>
      <c r="E434" s="96"/>
      <c r="F434" s="49"/>
      <c r="G434" s="94"/>
      <c r="H434" s="94"/>
      <c r="I434" s="94"/>
      <c r="J434" s="94"/>
      <c r="K434" s="95"/>
      <c r="L434" s="179"/>
    </row>
    <row r="435" spans="1:12" ht="54.75" customHeight="1" outlineLevel="3">
      <c r="A435" s="178"/>
      <c r="B435" s="54" t="s">
        <v>1329</v>
      </c>
      <c r="C435" s="9">
        <v>5</v>
      </c>
      <c r="D435" s="96" t="s">
        <v>640</v>
      </c>
      <c r="E435" s="96"/>
      <c r="F435" s="49"/>
      <c r="G435" s="94"/>
      <c r="H435" s="94"/>
      <c r="I435" s="94"/>
      <c r="J435" s="94"/>
      <c r="K435" s="95"/>
      <c r="L435" s="179"/>
    </row>
    <row r="436" spans="1:12" ht="54.75" customHeight="1" outlineLevel="2">
      <c r="A436" s="178"/>
      <c r="B436" s="53" t="s">
        <v>1330</v>
      </c>
      <c r="C436" s="10">
        <v>4</v>
      </c>
      <c r="D436" s="125" t="s">
        <v>641</v>
      </c>
      <c r="E436" s="125"/>
      <c r="F436" s="125"/>
      <c r="G436" s="125"/>
      <c r="H436" s="125"/>
      <c r="I436" s="125"/>
      <c r="J436" s="125"/>
      <c r="K436" s="126"/>
      <c r="L436" s="179"/>
    </row>
    <row r="437" spans="1:12" ht="95.25" customHeight="1" outlineLevel="3">
      <c r="A437" s="178"/>
      <c r="B437" s="54" t="s">
        <v>1331</v>
      </c>
      <c r="C437" s="9">
        <v>5</v>
      </c>
      <c r="D437" s="96" t="s">
        <v>642</v>
      </c>
      <c r="E437" s="96"/>
      <c r="F437" s="49"/>
      <c r="G437" s="94"/>
      <c r="H437" s="94"/>
      <c r="I437" s="94"/>
      <c r="J437" s="94"/>
      <c r="K437" s="95"/>
      <c r="L437" s="179"/>
    </row>
    <row r="438" spans="1:12" ht="54.75" customHeight="1" outlineLevel="3">
      <c r="A438" s="178"/>
      <c r="B438" s="54" t="s">
        <v>1332</v>
      </c>
      <c r="C438" s="9">
        <v>5</v>
      </c>
      <c r="D438" s="96" t="s">
        <v>643</v>
      </c>
      <c r="E438" s="96"/>
      <c r="F438" s="49"/>
      <c r="G438" s="94"/>
      <c r="H438" s="94"/>
      <c r="I438" s="94"/>
      <c r="J438" s="94"/>
      <c r="K438" s="95"/>
      <c r="L438" s="179"/>
    </row>
    <row r="439" spans="1:12" ht="54.75" customHeight="1" outlineLevel="3">
      <c r="A439" s="178"/>
      <c r="B439" s="54" t="s">
        <v>1333</v>
      </c>
      <c r="C439" s="9">
        <v>5</v>
      </c>
      <c r="D439" s="114" t="s">
        <v>644</v>
      </c>
      <c r="E439" s="114"/>
      <c r="F439" s="49" t="s">
        <v>620</v>
      </c>
      <c r="G439" s="94"/>
      <c r="H439" s="94"/>
      <c r="I439" s="94"/>
      <c r="J439" s="94"/>
      <c r="K439" s="95"/>
      <c r="L439" s="179"/>
    </row>
    <row r="440" spans="1:12" ht="54.75" customHeight="1" outlineLevel="3">
      <c r="A440" s="178"/>
      <c r="B440" s="54" t="s">
        <v>1334</v>
      </c>
      <c r="C440" s="9">
        <v>5</v>
      </c>
      <c r="D440" s="114" t="s">
        <v>645</v>
      </c>
      <c r="E440" s="114"/>
      <c r="F440" s="49"/>
      <c r="G440" s="94"/>
      <c r="H440" s="94"/>
      <c r="I440" s="94"/>
      <c r="J440" s="94"/>
      <c r="K440" s="95"/>
      <c r="L440" s="179"/>
    </row>
    <row r="441" spans="1:12" ht="54.75" customHeight="1" outlineLevel="3">
      <c r="A441" s="178"/>
      <c r="B441" s="54" t="s">
        <v>1335</v>
      </c>
      <c r="C441" s="9">
        <v>5</v>
      </c>
      <c r="D441" s="114" t="s">
        <v>646</v>
      </c>
      <c r="E441" s="114"/>
      <c r="F441" s="49"/>
      <c r="G441" s="94"/>
      <c r="H441" s="94"/>
      <c r="I441" s="94"/>
      <c r="J441" s="94"/>
      <c r="K441" s="95"/>
      <c r="L441" s="179"/>
    </row>
    <row r="442" spans="1:12" ht="54.75" customHeight="1" outlineLevel="3">
      <c r="A442" s="178"/>
      <c r="B442" s="54" t="s">
        <v>1336</v>
      </c>
      <c r="C442" s="9">
        <v>5</v>
      </c>
      <c r="D442" s="114" t="s">
        <v>647</v>
      </c>
      <c r="E442" s="114"/>
      <c r="F442" s="49"/>
      <c r="G442" s="94"/>
      <c r="H442" s="94"/>
      <c r="I442" s="94"/>
      <c r="J442" s="94"/>
      <c r="K442" s="95"/>
      <c r="L442" s="179"/>
    </row>
    <row r="443" spans="1:12" ht="54.75" customHeight="1" outlineLevel="3">
      <c r="A443" s="178"/>
      <c r="B443" s="54" t="s">
        <v>1337</v>
      </c>
      <c r="C443" s="9">
        <v>5</v>
      </c>
      <c r="D443" s="114" t="s">
        <v>648</v>
      </c>
      <c r="E443" s="114"/>
      <c r="F443" s="49"/>
      <c r="G443" s="94"/>
      <c r="H443" s="94"/>
      <c r="I443" s="94"/>
      <c r="J443" s="94"/>
      <c r="K443" s="95"/>
      <c r="L443" s="179"/>
    </row>
    <row r="444" spans="1:12" ht="54.75" customHeight="1" outlineLevel="3">
      <c r="A444" s="178"/>
      <c r="B444" s="54" t="s">
        <v>1338</v>
      </c>
      <c r="C444" s="10">
        <v>5</v>
      </c>
      <c r="D444" s="114" t="s">
        <v>649</v>
      </c>
      <c r="E444" s="114"/>
      <c r="F444" s="49"/>
      <c r="G444" s="94"/>
      <c r="H444" s="94"/>
      <c r="I444" s="94"/>
      <c r="J444" s="94"/>
      <c r="K444" s="95"/>
      <c r="L444" s="179"/>
    </row>
    <row r="445" spans="1:12" ht="54.75" customHeight="1" outlineLevel="3">
      <c r="A445" s="178"/>
      <c r="B445" s="54" t="s">
        <v>1339</v>
      </c>
      <c r="C445" s="10">
        <v>5</v>
      </c>
      <c r="D445" s="114" t="s">
        <v>650</v>
      </c>
      <c r="E445" s="114"/>
      <c r="F445" s="49"/>
      <c r="G445" s="94"/>
      <c r="H445" s="94"/>
      <c r="I445" s="94"/>
      <c r="J445" s="94"/>
      <c r="K445" s="95"/>
      <c r="L445" s="179"/>
    </row>
    <row r="446" spans="1:12" ht="54.75" customHeight="1" outlineLevel="3">
      <c r="A446" s="178"/>
      <c r="B446" s="54" t="s">
        <v>1340</v>
      </c>
      <c r="C446" s="10">
        <v>5</v>
      </c>
      <c r="D446" s="114" t="s">
        <v>651</v>
      </c>
      <c r="E446" s="114"/>
      <c r="F446" s="49"/>
      <c r="G446" s="94"/>
      <c r="H446" s="94"/>
      <c r="I446" s="94"/>
      <c r="J446" s="94"/>
      <c r="K446" s="95"/>
      <c r="L446" s="179"/>
    </row>
    <row r="447" spans="1:12" ht="54.75" customHeight="1" outlineLevel="3">
      <c r="A447" s="178"/>
      <c r="B447" s="54" t="s">
        <v>1341</v>
      </c>
      <c r="C447" s="10">
        <v>5</v>
      </c>
      <c r="D447" s="114" t="s">
        <v>652</v>
      </c>
      <c r="E447" s="114"/>
      <c r="F447" s="49"/>
      <c r="G447" s="94"/>
      <c r="H447" s="94"/>
      <c r="I447" s="94"/>
      <c r="J447" s="94"/>
      <c r="K447" s="95"/>
      <c r="L447" s="179"/>
    </row>
    <row r="448" spans="1:12" ht="54.75" customHeight="1" outlineLevel="3">
      <c r="A448" s="178"/>
      <c r="B448" s="54" t="s">
        <v>1342</v>
      </c>
      <c r="C448" s="10">
        <v>5</v>
      </c>
      <c r="D448" s="114" t="s">
        <v>653</v>
      </c>
      <c r="E448" s="114"/>
      <c r="F448" s="49"/>
      <c r="G448" s="94"/>
      <c r="H448" s="94"/>
      <c r="I448" s="94"/>
      <c r="J448" s="94"/>
      <c r="K448" s="95"/>
      <c r="L448" s="179"/>
    </row>
    <row r="449" spans="1:12" ht="54.75" customHeight="1" outlineLevel="3">
      <c r="A449" s="178"/>
      <c r="B449" s="54" t="s">
        <v>1343</v>
      </c>
      <c r="C449" s="10">
        <v>5</v>
      </c>
      <c r="D449" s="114" t="s">
        <v>654</v>
      </c>
      <c r="E449" s="114"/>
      <c r="F449" s="49"/>
      <c r="G449" s="94"/>
      <c r="H449" s="94"/>
      <c r="I449" s="94"/>
      <c r="J449" s="94"/>
      <c r="K449" s="95"/>
      <c r="L449" s="179"/>
    </row>
    <row r="450" spans="1:12" ht="54.75" customHeight="1" outlineLevel="4">
      <c r="A450" s="178"/>
      <c r="B450" s="66" t="s">
        <v>1344</v>
      </c>
      <c r="C450" s="9">
        <v>6</v>
      </c>
      <c r="D450" s="114" t="s">
        <v>655</v>
      </c>
      <c r="E450" s="114"/>
      <c r="F450" s="114"/>
      <c r="G450" s="114"/>
      <c r="H450" s="114"/>
      <c r="I450" s="114"/>
      <c r="J450" s="114"/>
      <c r="K450" s="127"/>
      <c r="L450" s="179"/>
    </row>
    <row r="451" spans="1:12" ht="92.25" customHeight="1" outlineLevel="5">
      <c r="A451" s="178"/>
      <c r="B451" s="67" t="s">
        <v>1345</v>
      </c>
      <c r="C451" s="9">
        <v>7</v>
      </c>
      <c r="D451" s="123" t="s">
        <v>656</v>
      </c>
      <c r="E451" s="123"/>
      <c r="F451" s="49"/>
      <c r="G451" s="94"/>
      <c r="H451" s="94"/>
      <c r="I451" s="94"/>
      <c r="J451" s="94"/>
      <c r="K451" s="95"/>
      <c r="L451" s="179"/>
    </row>
    <row r="452" spans="1:12" ht="54.75" customHeight="1" outlineLevel="4">
      <c r="A452" s="178"/>
      <c r="B452" s="66" t="s">
        <v>1346</v>
      </c>
      <c r="C452" s="9">
        <v>6</v>
      </c>
      <c r="D452" s="114" t="s">
        <v>657</v>
      </c>
      <c r="E452" s="114"/>
      <c r="F452" s="114"/>
      <c r="G452" s="114"/>
      <c r="H452" s="114"/>
      <c r="I452" s="114"/>
      <c r="J452" s="114"/>
      <c r="K452" s="127"/>
      <c r="L452" s="179"/>
    </row>
    <row r="453" spans="1:12" ht="54.75" customHeight="1" outlineLevel="5">
      <c r="A453" s="178"/>
      <c r="B453" s="67" t="s">
        <v>1347</v>
      </c>
      <c r="C453" s="9">
        <v>7</v>
      </c>
      <c r="D453" s="114" t="s">
        <v>658</v>
      </c>
      <c r="E453" s="114"/>
      <c r="F453" s="49"/>
      <c r="G453" s="94"/>
      <c r="H453" s="94"/>
      <c r="I453" s="94"/>
      <c r="J453" s="94"/>
      <c r="K453" s="95"/>
      <c r="L453" s="179"/>
    </row>
    <row r="454" spans="1:12" ht="54.75" customHeight="1" outlineLevel="5">
      <c r="A454" s="178"/>
      <c r="B454" s="67" t="s">
        <v>1348</v>
      </c>
      <c r="C454" s="9">
        <v>7</v>
      </c>
      <c r="D454" s="123" t="s">
        <v>659</v>
      </c>
      <c r="E454" s="123"/>
      <c r="F454" s="49"/>
      <c r="G454" s="94"/>
      <c r="H454" s="94"/>
      <c r="I454" s="94"/>
      <c r="J454" s="94"/>
      <c r="K454" s="95"/>
      <c r="L454" s="179"/>
    </row>
    <row r="455" spans="1:12" ht="54.75" customHeight="1" outlineLevel="5">
      <c r="A455" s="178"/>
      <c r="B455" s="67" t="s">
        <v>1349</v>
      </c>
      <c r="C455" s="9">
        <v>7</v>
      </c>
      <c r="D455" s="114" t="s">
        <v>660</v>
      </c>
      <c r="E455" s="114"/>
      <c r="F455" s="49"/>
      <c r="G455" s="94"/>
      <c r="H455" s="94"/>
      <c r="I455" s="94"/>
      <c r="J455" s="94"/>
      <c r="K455" s="95"/>
      <c r="L455" s="179"/>
    </row>
    <row r="456" spans="1:12" ht="54.75" customHeight="1" outlineLevel="6">
      <c r="A456" s="178"/>
      <c r="B456" s="69" t="s">
        <v>1350</v>
      </c>
      <c r="C456" s="9">
        <v>8</v>
      </c>
      <c r="D456" s="114" t="s">
        <v>661</v>
      </c>
      <c r="E456" s="114"/>
      <c r="F456" s="49"/>
      <c r="G456" s="94"/>
      <c r="H456" s="94"/>
      <c r="I456" s="94"/>
      <c r="J456" s="94"/>
      <c r="K456" s="95"/>
      <c r="L456" s="179"/>
    </row>
    <row r="457" spans="1:12" ht="54.75" customHeight="1" outlineLevel="6">
      <c r="A457" s="178"/>
      <c r="B457" s="69" t="s">
        <v>1351</v>
      </c>
      <c r="C457" s="9">
        <v>8</v>
      </c>
      <c r="D457" s="114" t="s">
        <v>662</v>
      </c>
      <c r="E457" s="114"/>
      <c r="F457" s="49"/>
      <c r="G457" s="94"/>
      <c r="H457" s="94"/>
      <c r="I457" s="94"/>
      <c r="J457" s="94"/>
      <c r="K457" s="95"/>
      <c r="L457" s="179"/>
    </row>
    <row r="458" spans="1:12" ht="54.75" customHeight="1" outlineLevel="2">
      <c r="A458" s="178"/>
      <c r="B458" s="53" t="s">
        <v>1352</v>
      </c>
      <c r="C458" s="10">
        <v>4</v>
      </c>
      <c r="D458" s="125" t="s">
        <v>663</v>
      </c>
      <c r="E458" s="125"/>
      <c r="F458" s="125"/>
      <c r="G458" s="125"/>
      <c r="H458" s="125"/>
      <c r="I458" s="125"/>
      <c r="J458" s="125"/>
      <c r="K458" s="126"/>
      <c r="L458" s="179"/>
    </row>
    <row r="459" spans="1:12" ht="54.75" customHeight="1" outlineLevel="3">
      <c r="A459" s="178"/>
      <c r="B459" s="54" t="s">
        <v>1353</v>
      </c>
      <c r="C459" s="9">
        <v>5</v>
      </c>
      <c r="D459" s="124" t="s">
        <v>664</v>
      </c>
      <c r="E459" s="124"/>
      <c r="F459" s="124"/>
      <c r="G459" s="94"/>
      <c r="H459" s="94"/>
      <c r="I459" s="94"/>
      <c r="J459" s="94"/>
      <c r="K459" s="95"/>
      <c r="L459" s="179"/>
    </row>
    <row r="460" spans="1:12" ht="54.75" customHeight="1" outlineLevel="4">
      <c r="A460" s="178"/>
      <c r="B460" s="66" t="s">
        <v>1354</v>
      </c>
      <c r="C460" s="9">
        <v>6</v>
      </c>
      <c r="D460" s="114" t="s">
        <v>665</v>
      </c>
      <c r="E460" s="114"/>
      <c r="F460" s="49"/>
      <c r="G460" s="94"/>
      <c r="H460" s="94"/>
      <c r="I460" s="94"/>
      <c r="J460" s="94"/>
      <c r="K460" s="95"/>
      <c r="L460" s="179"/>
    </row>
    <row r="461" spans="1:12" ht="54.75" customHeight="1" outlineLevel="4">
      <c r="A461" s="178"/>
      <c r="B461" s="66" t="s">
        <v>1355</v>
      </c>
      <c r="C461" s="9">
        <v>6</v>
      </c>
      <c r="D461" s="114" t="s">
        <v>666</v>
      </c>
      <c r="E461" s="114"/>
      <c r="F461" s="49"/>
      <c r="G461" s="94"/>
      <c r="H461" s="94"/>
      <c r="I461" s="94"/>
      <c r="J461" s="94"/>
      <c r="K461" s="95"/>
      <c r="L461" s="179"/>
    </row>
    <row r="462" spans="1:12" ht="54.75" customHeight="1" outlineLevel="4">
      <c r="A462" s="178"/>
      <c r="B462" s="66" t="s">
        <v>1356</v>
      </c>
      <c r="C462" s="9">
        <v>6</v>
      </c>
      <c r="D462" s="114" t="s">
        <v>667</v>
      </c>
      <c r="E462" s="114"/>
      <c r="F462" s="49"/>
      <c r="G462" s="94"/>
      <c r="H462" s="94"/>
      <c r="I462" s="94"/>
      <c r="J462" s="94"/>
      <c r="K462" s="95"/>
      <c r="L462" s="179"/>
    </row>
    <row r="463" spans="1:12" ht="54.75" customHeight="1" outlineLevel="4">
      <c r="A463" s="178"/>
      <c r="B463" s="66" t="s">
        <v>1357</v>
      </c>
      <c r="C463" s="9">
        <v>6</v>
      </c>
      <c r="D463" s="114" t="s">
        <v>668</v>
      </c>
      <c r="E463" s="114"/>
      <c r="F463" s="49"/>
      <c r="G463" s="94"/>
      <c r="H463" s="94"/>
      <c r="I463" s="94"/>
      <c r="J463" s="94"/>
      <c r="K463" s="95"/>
      <c r="L463" s="179"/>
    </row>
    <row r="464" spans="1:12" ht="54.75" customHeight="1" outlineLevel="3">
      <c r="A464" s="178"/>
      <c r="B464" s="54" t="s">
        <v>1358</v>
      </c>
      <c r="C464" s="9">
        <v>5</v>
      </c>
      <c r="D464" s="114" t="s">
        <v>669</v>
      </c>
      <c r="E464" s="114"/>
      <c r="F464" s="49"/>
      <c r="G464" s="94"/>
      <c r="H464" s="94"/>
      <c r="I464" s="94"/>
      <c r="J464" s="94"/>
      <c r="K464" s="95"/>
      <c r="L464" s="179"/>
    </row>
    <row r="465" spans="1:12" ht="54.75" customHeight="1" outlineLevel="3">
      <c r="A465" s="178"/>
      <c r="B465" s="54" t="s">
        <v>1359</v>
      </c>
      <c r="C465" s="9">
        <v>5</v>
      </c>
      <c r="D465" s="114" t="s">
        <v>670</v>
      </c>
      <c r="E465" s="114"/>
      <c r="F465" s="49"/>
      <c r="G465" s="94"/>
      <c r="H465" s="94"/>
      <c r="I465" s="94"/>
      <c r="J465" s="94"/>
      <c r="K465" s="95"/>
      <c r="L465" s="179"/>
    </row>
    <row r="466" spans="1:12" ht="54.75" customHeight="1" outlineLevel="3">
      <c r="A466" s="178"/>
      <c r="B466" s="54" t="s">
        <v>1360</v>
      </c>
      <c r="C466" s="9">
        <v>5</v>
      </c>
      <c r="D466" s="114" t="s">
        <v>671</v>
      </c>
      <c r="E466" s="114"/>
      <c r="F466" s="49"/>
      <c r="G466" s="94"/>
      <c r="H466" s="94"/>
      <c r="I466" s="94"/>
      <c r="J466" s="94"/>
      <c r="K466" s="95"/>
      <c r="L466" s="179"/>
    </row>
    <row r="467" spans="1:12" ht="54.75" customHeight="1" outlineLevel="3">
      <c r="A467" s="178"/>
      <c r="B467" s="54" t="s">
        <v>1361</v>
      </c>
      <c r="C467" s="9">
        <v>5</v>
      </c>
      <c r="D467" s="114" t="s">
        <v>672</v>
      </c>
      <c r="E467" s="114"/>
      <c r="F467" s="49"/>
      <c r="G467" s="94"/>
      <c r="H467" s="94"/>
      <c r="I467" s="94"/>
      <c r="J467" s="94"/>
      <c r="K467" s="95"/>
      <c r="L467" s="179"/>
    </row>
    <row r="468" spans="1:12" ht="54.75" customHeight="1" outlineLevel="3">
      <c r="A468" s="178"/>
      <c r="B468" s="54" t="s">
        <v>1362</v>
      </c>
      <c r="C468" s="9">
        <v>5</v>
      </c>
      <c r="D468" s="114" t="s">
        <v>673</v>
      </c>
      <c r="E468" s="114"/>
      <c r="F468" s="49"/>
      <c r="G468" s="94"/>
      <c r="H468" s="94"/>
      <c r="I468" s="94"/>
      <c r="J468" s="94"/>
      <c r="K468" s="95"/>
      <c r="L468" s="179"/>
    </row>
    <row r="469" spans="1:12" ht="54.75" customHeight="1" outlineLevel="3">
      <c r="A469" s="178"/>
      <c r="B469" s="54" t="s">
        <v>1363</v>
      </c>
      <c r="C469" s="9">
        <v>5</v>
      </c>
      <c r="D469" s="114" t="s">
        <v>674</v>
      </c>
      <c r="E469" s="114"/>
      <c r="F469" s="49"/>
      <c r="G469" s="94"/>
      <c r="H469" s="94"/>
      <c r="I469" s="94"/>
      <c r="J469" s="94"/>
      <c r="K469" s="95"/>
      <c r="L469" s="179"/>
    </row>
    <row r="470" spans="1:12" ht="54.75" customHeight="1" outlineLevel="3">
      <c r="A470" s="178"/>
      <c r="B470" s="54" t="s">
        <v>1364</v>
      </c>
      <c r="C470" s="9">
        <v>5</v>
      </c>
      <c r="D470" s="114" t="s">
        <v>675</v>
      </c>
      <c r="E470" s="114"/>
      <c r="F470" s="49"/>
      <c r="G470" s="94"/>
      <c r="H470" s="94"/>
      <c r="I470" s="94"/>
      <c r="J470" s="94"/>
      <c r="K470" s="95"/>
      <c r="L470" s="179"/>
    </row>
    <row r="471" spans="1:12" ht="54.75" customHeight="1" outlineLevel="3">
      <c r="A471" s="178"/>
      <c r="B471" s="54" t="s">
        <v>1365</v>
      </c>
      <c r="C471" s="9">
        <v>5</v>
      </c>
      <c r="D471" s="114" t="s">
        <v>676</v>
      </c>
      <c r="E471" s="114"/>
      <c r="F471" s="49"/>
      <c r="G471" s="94"/>
      <c r="H471" s="94"/>
      <c r="I471" s="94"/>
      <c r="J471" s="94"/>
      <c r="K471" s="95"/>
      <c r="L471" s="179"/>
    </row>
    <row r="472" spans="1:12" ht="54.75" customHeight="1" outlineLevel="4">
      <c r="A472" s="178"/>
      <c r="B472" s="66" t="s">
        <v>1366</v>
      </c>
      <c r="C472" s="9">
        <v>6</v>
      </c>
      <c r="D472" s="114" t="s">
        <v>677</v>
      </c>
      <c r="E472" s="114"/>
      <c r="F472" s="49"/>
      <c r="G472" s="94"/>
      <c r="H472" s="94"/>
      <c r="I472" s="94"/>
      <c r="J472" s="94"/>
      <c r="K472" s="95"/>
      <c r="L472" s="179"/>
    </row>
    <row r="473" spans="1:12" ht="54.75" customHeight="1" outlineLevel="5">
      <c r="A473" s="178"/>
      <c r="B473" s="67" t="s">
        <v>1367</v>
      </c>
      <c r="C473" s="9">
        <v>7</v>
      </c>
      <c r="D473" s="114" t="s">
        <v>678</v>
      </c>
      <c r="E473" s="114"/>
      <c r="F473" s="49"/>
      <c r="G473" s="94"/>
      <c r="H473" s="94"/>
      <c r="I473" s="94"/>
      <c r="J473" s="94"/>
      <c r="K473" s="95"/>
      <c r="L473" s="179"/>
    </row>
    <row r="474" spans="1:12" ht="54.75" customHeight="1" outlineLevel="5">
      <c r="A474" s="178"/>
      <c r="B474" s="67" t="s">
        <v>1368</v>
      </c>
      <c r="C474" s="9">
        <v>7</v>
      </c>
      <c r="D474" s="114" t="s">
        <v>679</v>
      </c>
      <c r="E474" s="114"/>
      <c r="F474" s="49"/>
      <c r="G474" s="94"/>
      <c r="H474" s="94"/>
      <c r="I474" s="94"/>
      <c r="J474" s="94"/>
      <c r="K474" s="95"/>
      <c r="L474" s="179"/>
    </row>
    <row r="475" spans="1:12" ht="108" customHeight="1" outlineLevel="5">
      <c r="A475" s="178"/>
      <c r="B475" s="67" t="s">
        <v>1369</v>
      </c>
      <c r="C475" s="9">
        <v>7</v>
      </c>
      <c r="D475" s="114" t="s">
        <v>680</v>
      </c>
      <c r="E475" s="114"/>
      <c r="F475" s="49"/>
      <c r="G475" s="94"/>
      <c r="H475" s="94"/>
      <c r="I475" s="94"/>
      <c r="J475" s="94"/>
      <c r="K475" s="95"/>
      <c r="L475" s="179"/>
    </row>
    <row r="476" spans="1:12" ht="54.75" customHeight="1" outlineLevel="3">
      <c r="A476" s="178"/>
      <c r="B476" s="54" t="s">
        <v>1370</v>
      </c>
      <c r="C476" s="9">
        <v>5</v>
      </c>
      <c r="D476" s="114" t="s">
        <v>681</v>
      </c>
      <c r="E476" s="114"/>
      <c r="F476" s="49"/>
      <c r="G476" s="94"/>
      <c r="H476" s="94"/>
      <c r="I476" s="94"/>
      <c r="J476" s="94"/>
      <c r="K476" s="95"/>
      <c r="L476" s="179"/>
    </row>
    <row r="477" spans="1:12" ht="54.75" customHeight="1" outlineLevel="4">
      <c r="A477" s="178"/>
      <c r="B477" s="66" t="s">
        <v>1371</v>
      </c>
      <c r="C477" s="9">
        <v>6</v>
      </c>
      <c r="D477" s="114" t="s">
        <v>682</v>
      </c>
      <c r="E477" s="114"/>
      <c r="F477" s="49"/>
      <c r="G477" s="94"/>
      <c r="H477" s="94"/>
      <c r="I477" s="94"/>
      <c r="J477" s="94"/>
      <c r="K477" s="95"/>
      <c r="L477" s="179"/>
    </row>
    <row r="478" spans="1:12" ht="54.75" customHeight="1" outlineLevel="5">
      <c r="A478" s="178"/>
      <c r="B478" s="67" t="s">
        <v>1372</v>
      </c>
      <c r="C478" s="9">
        <v>7</v>
      </c>
      <c r="D478" s="114" t="s">
        <v>683</v>
      </c>
      <c r="E478" s="114"/>
      <c r="F478" s="49"/>
      <c r="G478" s="94"/>
      <c r="H478" s="94"/>
      <c r="I478" s="94"/>
      <c r="J478" s="94"/>
      <c r="K478" s="95"/>
      <c r="L478" s="179"/>
    </row>
    <row r="479" spans="1:12" ht="54.75" customHeight="1" outlineLevel="5">
      <c r="A479" s="178"/>
      <c r="B479" s="67" t="s">
        <v>1373</v>
      </c>
      <c r="C479" s="9">
        <v>7</v>
      </c>
      <c r="D479" s="114" t="s">
        <v>684</v>
      </c>
      <c r="E479" s="114"/>
      <c r="F479" s="49"/>
      <c r="G479" s="94"/>
      <c r="H479" s="94"/>
      <c r="I479" s="94"/>
      <c r="J479" s="94"/>
      <c r="K479" s="95"/>
      <c r="L479" s="179"/>
    </row>
    <row r="480" spans="1:12" ht="54.75" customHeight="1" outlineLevel="4">
      <c r="A480" s="178"/>
      <c r="B480" s="66" t="s">
        <v>1374</v>
      </c>
      <c r="C480" s="9">
        <v>6</v>
      </c>
      <c r="D480" s="114" t="s">
        <v>685</v>
      </c>
      <c r="E480" s="114"/>
      <c r="F480" s="49"/>
      <c r="G480" s="94"/>
      <c r="H480" s="94"/>
      <c r="I480" s="94"/>
      <c r="J480" s="94"/>
      <c r="K480" s="95"/>
      <c r="L480" s="179"/>
    </row>
    <row r="481" spans="1:12" ht="54.75" customHeight="1" outlineLevel="4">
      <c r="A481" s="178"/>
      <c r="B481" s="66" t="s">
        <v>1375</v>
      </c>
      <c r="C481" s="9">
        <v>6</v>
      </c>
      <c r="D481" s="114" t="s">
        <v>686</v>
      </c>
      <c r="E481" s="114"/>
      <c r="F481" s="49"/>
      <c r="G481" s="94"/>
      <c r="H481" s="94"/>
      <c r="I481" s="94"/>
      <c r="J481" s="94"/>
      <c r="K481" s="95"/>
      <c r="L481" s="179"/>
    </row>
    <row r="482" spans="1:12" ht="54.75" customHeight="1" outlineLevel="4">
      <c r="A482" s="178"/>
      <c r="B482" s="66" t="s">
        <v>1376</v>
      </c>
      <c r="C482" s="9">
        <v>6</v>
      </c>
      <c r="D482" s="114" t="s">
        <v>687</v>
      </c>
      <c r="E482" s="114"/>
      <c r="F482" s="49"/>
      <c r="G482" s="94"/>
      <c r="H482" s="94"/>
      <c r="I482" s="94"/>
      <c r="J482" s="94"/>
      <c r="K482" s="95"/>
      <c r="L482" s="179"/>
    </row>
    <row r="483" spans="1:12" ht="54.75" customHeight="1" outlineLevel="4">
      <c r="A483" s="178"/>
      <c r="B483" s="66" t="s">
        <v>1377</v>
      </c>
      <c r="C483" s="9">
        <v>6</v>
      </c>
      <c r="D483" s="114" t="s">
        <v>688</v>
      </c>
      <c r="E483" s="114"/>
      <c r="F483" s="49" t="s">
        <v>620</v>
      </c>
      <c r="G483" s="94"/>
      <c r="H483" s="94"/>
      <c r="I483" s="94"/>
      <c r="J483" s="94"/>
      <c r="K483" s="95"/>
      <c r="L483" s="179"/>
    </row>
    <row r="484" spans="1:12" ht="54.75" customHeight="1" outlineLevel="4">
      <c r="A484" s="178"/>
      <c r="B484" s="66" t="s">
        <v>1378</v>
      </c>
      <c r="C484" s="9">
        <v>6</v>
      </c>
      <c r="D484" s="114" t="s">
        <v>689</v>
      </c>
      <c r="E484" s="114"/>
      <c r="F484" s="49"/>
      <c r="G484" s="94"/>
      <c r="H484" s="94"/>
      <c r="I484" s="94"/>
      <c r="J484" s="94"/>
      <c r="K484" s="95"/>
      <c r="L484" s="179"/>
    </row>
    <row r="485" spans="1:12" ht="54.75" customHeight="1" outlineLevel="5">
      <c r="A485" s="178"/>
      <c r="B485" s="70" t="s">
        <v>1379</v>
      </c>
      <c r="C485" s="8">
        <v>7</v>
      </c>
      <c r="D485" s="118" t="s">
        <v>690</v>
      </c>
      <c r="E485" s="118"/>
      <c r="F485" s="62"/>
      <c r="G485" s="119"/>
      <c r="H485" s="119"/>
      <c r="I485" s="119"/>
      <c r="J485" s="119"/>
      <c r="K485" s="120"/>
      <c r="L485" s="179"/>
    </row>
    <row r="486" spans="1:12" ht="54.75" customHeight="1" outlineLevel="5">
      <c r="A486" s="178"/>
      <c r="B486" s="67" t="s">
        <v>1380</v>
      </c>
      <c r="C486" s="9">
        <v>7</v>
      </c>
      <c r="D486" s="114" t="s">
        <v>691</v>
      </c>
      <c r="E486" s="114"/>
      <c r="F486" s="49" t="s">
        <v>620</v>
      </c>
      <c r="G486" s="94"/>
      <c r="H486" s="94"/>
      <c r="I486" s="94"/>
      <c r="J486" s="94"/>
      <c r="K486" s="95"/>
      <c r="L486" s="179"/>
    </row>
    <row r="487" spans="1:12" ht="54.75" customHeight="1" outlineLevel="4">
      <c r="A487" s="178"/>
      <c r="B487" s="66" t="s">
        <v>1381</v>
      </c>
      <c r="C487" s="9">
        <v>6</v>
      </c>
      <c r="D487" s="114" t="s">
        <v>692</v>
      </c>
      <c r="E487" s="114"/>
      <c r="F487" s="49" t="s">
        <v>620</v>
      </c>
      <c r="G487" s="94"/>
      <c r="H487" s="94"/>
      <c r="I487" s="94"/>
      <c r="J487" s="94"/>
      <c r="K487" s="95"/>
      <c r="L487" s="179"/>
    </row>
    <row r="488" spans="1:12" ht="54.75" customHeight="1" outlineLevel="4">
      <c r="A488" s="178"/>
      <c r="B488" s="66" t="s">
        <v>1382</v>
      </c>
      <c r="C488" s="9">
        <v>6</v>
      </c>
      <c r="D488" s="114" t="s">
        <v>155</v>
      </c>
      <c r="E488" s="114"/>
      <c r="F488" s="49"/>
      <c r="G488" s="94"/>
      <c r="H488" s="94"/>
      <c r="I488" s="94"/>
      <c r="J488" s="94"/>
      <c r="K488" s="95"/>
      <c r="L488" s="179"/>
    </row>
    <row r="489" spans="1:12" ht="54.75" customHeight="1" outlineLevel="5">
      <c r="A489" s="178"/>
      <c r="B489" s="67" t="s">
        <v>1383</v>
      </c>
      <c r="C489" s="9">
        <v>7</v>
      </c>
      <c r="D489" s="114" t="s">
        <v>693</v>
      </c>
      <c r="E489" s="114"/>
      <c r="F489" s="49"/>
      <c r="G489" s="94"/>
      <c r="H489" s="94"/>
      <c r="I489" s="94"/>
      <c r="J489" s="94"/>
      <c r="K489" s="95"/>
      <c r="L489" s="179"/>
    </row>
    <row r="490" spans="1:12" ht="54.75" customHeight="1" outlineLevel="5">
      <c r="A490" s="178"/>
      <c r="B490" s="67" t="s">
        <v>1384</v>
      </c>
      <c r="C490" s="9">
        <v>7</v>
      </c>
      <c r="D490" s="114" t="s">
        <v>150</v>
      </c>
      <c r="E490" s="114"/>
      <c r="F490" s="49"/>
      <c r="G490" s="94"/>
      <c r="H490" s="94"/>
      <c r="I490" s="94"/>
      <c r="J490" s="94"/>
      <c r="K490" s="95"/>
      <c r="L490" s="179"/>
    </row>
    <row r="491" spans="1:12" ht="54.75" customHeight="1" outlineLevel="5">
      <c r="A491" s="178"/>
      <c r="B491" s="67" t="s">
        <v>1385</v>
      </c>
      <c r="C491" s="9">
        <v>7</v>
      </c>
      <c r="D491" s="114" t="s">
        <v>156</v>
      </c>
      <c r="E491" s="114"/>
      <c r="F491" s="49"/>
      <c r="G491" s="94"/>
      <c r="H491" s="94"/>
      <c r="I491" s="94"/>
      <c r="J491" s="94"/>
      <c r="K491" s="95"/>
      <c r="L491" s="179"/>
    </row>
    <row r="492" spans="1:12" ht="54.75" customHeight="1" outlineLevel="5">
      <c r="A492" s="178"/>
      <c r="B492" s="67" t="s">
        <v>1386</v>
      </c>
      <c r="C492" s="9">
        <v>7</v>
      </c>
      <c r="D492" s="114" t="s">
        <v>151</v>
      </c>
      <c r="E492" s="114"/>
      <c r="F492" s="49"/>
      <c r="G492" s="94"/>
      <c r="H492" s="94"/>
      <c r="I492" s="94"/>
      <c r="J492" s="94"/>
      <c r="K492" s="95"/>
      <c r="L492" s="179"/>
    </row>
    <row r="493" spans="1:12" ht="54.75" customHeight="1" outlineLevel="5">
      <c r="A493" s="178"/>
      <c r="B493" s="67" t="s">
        <v>1387</v>
      </c>
      <c r="C493" s="9">
        <v>7</v>
      </c>
      <c r="D493" s="114" t="s">
        <v>157</v>
      </c>
      <c r="E493" s="114"/>
      <c r="F493" s="49"/>
      <c r="G493" s="94"/>
      <c r="H493" s="94"/>
      <c r="I493" s="94"/>
      <c r="J493" s="94"/>
      <c r="K493" s="95"/>
      <c r="L493" s="179"/>
    </row>
    <row r="494" spans="1:12" ht="54.75" customHeight="1" outlineLevel="5">
      <c r="A494" s="178"/>
      <c r="B494" s="67" t="s">
        <v>1388</v>
      </c>
      <c r="C494" s="9">
        <v>7</v>
      </c>
      <c r="D494" s="114" t="s">
        <v>694</v>
      </c>
      <c r="E494" s="114"/>
      <c r="F494" s="49"/>
      <c r="G494" s="94"/>
      <c r="H494" s="94"/>
      <c r="I494" s="94"/>
      <c r="J494" s="94"/>
      <c r="K494" s="95"/>
      <c r="L494" s="179"/>
    </row>
    <row r="495" spans="1:12" ht="54.75" customHeight="1" outlineLevel="5">
      <c r="A495" s="178"/>
      <c r="B495" s="67" t="s">
        <v>1389</v>
      </c>
      <c r="C495" s="9">
        <v>7</v>
      </c>
      <c r="D495" s="114" t="s">
        <v>152</v>
      </c>
      <c r="E495" s="114"/>
      <c r="F495" s="49"/>
      <c r="G495" s="94"/>
      <c r="H495" s="94"/>
      <c r="I495" s="94"/>
      <c r="J495" s="94"/>
      <c r="K495" s="95"/>
      <c r="L495" s="179"/>
    </row>
    <row r="496" spans="1:12" ht="54.75" customHeight="1" outlineLevel="5">
      <c r="A496" s="178"/>
      <c r="B496" s="67" t="s">
        <v>1390</v>
      </c>
      <c r="C496" s="9">
        <v>7</v>
      </c>
      <c r="D496" s="114" t="s">
        <v>695</v>
      </c>
      <c r="E496" s="114"/>
      <c r="F496" s="49"/>
      <c r="G496" s="94"/>
      <c r="H496" s="94"/>
      <c r="I496" s="94"/>
      <c r="J496" s="94"/>
      <c r="K496" s="95"/>
      <c r="L496" s="179"/>
    </row>
    <row r="497" spans="1:12" ht="54.75" customHeight="1" outlineLevel="5">
      <c r="A497" s="178"/>
      <c r="B497" s="67" t="s">
        <v>1391</v>
      </c>
      <c r="C497" s="9">
        <v>7</v>
      </c>
      <c r="D497" s="114" t="s">
        <v>696</v>
      </c>
      <c r="E497" s="114"/>
      <c r="F497" s="49"/>
      <c r="G497" s="94"/>
      <c r="H497" s="94"/>
      <c r="I497" s="94"/>
      <c r="J497" s="94"/>
      <c r="K497" s="95"/>
      <c r="L497" s="179"/>
    </row>
    <row r="498" spans="1:12" ht="54.75" customHeight="1" outlineLevel="3">
      <c r="A498" s="178"/>
      <c r="B498" s="65" t="s">
        <v>1392</v>
      </c>
      <c r="C498" s="8">
        <v>5</v>
      </c>
      <c r="D498" s="71" t="s">
        <v>149</v>
      </c>
      <c r="E498" s="71"/>
      <c r="F498" s="62"/>
      <c r="G498" s="119"/>
      <c r="H498" s="119"/>
      <c r="I498" s="119"/>
      <c r="J498" s="119"/>
      <c r="K498" s="120"/>
      <c r="L498" s="179"/>
    </row>
    <row r="499" spans="1:12" ht="54.75" customHeight="1" outlineLevel="4">
      <c r="A499" s="178"/>
      <c r="B499" s="72" t="s">
        <v>1393</v>
      </c>
      <c r="C499" s="8">
        <v>6</v>
      </c>
      <c r="D499" s="114" t="s">
        <v>697</v>
      </c>
      <c r="E499" s="114"/>
      <c r="F499" s="62"/>
      <c r="G499" s="119"/>
      <c r="H499" s="119"/>
      <c r="I499" s="119"/>
      <c r="J499" s="119"/>
      <c r="K499" s="120"/>
      <c r="L499" s="179"/>
    </row>
    <row r="500" spans="1:12" ht="54.75" customHeight="1" outlineLevel="4">
      <c r="A500" s="178"/>
      <c r="B500" s="72" t="s">
        <v>1394</v>
      </c>
      <c r="C500" s="8">
        <v>6</v>
      </c>
      <c r="D500" s="118" t="s">
        <v>698</v>
      </c>
      <c r="E500" s="118"/>
      <c r="F500" s="62"/>
      <c r="G500" s="119"/>
      <c r="H500" s="119"/>
      <c r="I500" s="119"/>
      <c r="J500" s="119"/>
      <c r="K500" s="120"/>
      <c r="L500" s="179"/>
    </row>
    <row r="501" spans="1:12" ht="54.75" customHeight="1" outlineLevel="4">
      <c r="A501" s="178"/>
      <c r="B501" s="72" t="s">
        <v>1395</v>
      </c>
      <c r="C501" s="8">
        <v>6</v>
      </c>
      <c r="D501" s="118" t="s">
        <v>699</v>
      </c>
      <c r="E501" s="118"/>
      <c r="F501" s="62"/>
      <c r="G501" s="119"/>
      <c r="H501" s="119"/>
      <c r="I501" s="119"/>
      <c r="J501" s="119"/>
      <c r="K501" s="120"/>
      <c r="L501" s="179"/>
    </row>
    <row r="502" spans="1:12" ht="54.75" customHeight="1" outlineLevel="3">
      <c r="A502" s="178"/>
      <c r="B502" s="65" t="s">
        <v>1396</v>
      </c>
      <c r="C502" s="8">
        <v>5</v>
      </c>
      <c r="D502" s="122" t="s">
        <v>700</v>
      </c>
      <c r="E502" s="122"/>
      <c r="F502" s="62"/>
      <c r="G502" s="119"/>
      <c r="H502" s="119"/>
      <c r="I502" s="119"/>
      <c r="J502" s="119"/>
      <c r="K502" s="120"/>
      <c r="L502" s="179"/>
    </row>
    <row r="503" spans="1:12" ht="54.75" customHeight="1" outlineLevel="4">
      <c r="A503" s="178"/>
      <c r="B503" s="72" t="s">
        <v>1397</v>
      </c>
      <c r="C503" s="8">
        <v>6</v>
      </c>
      <c r="D503" s="71" t="s">
        <v>701</v>
      </c>
      <c r="E503" s="71"/>
      <c r="F503" s="62"/>
      <c r="G503" s="119"/>
      <c r="H503" s="119"/>
      <c r="I503" s="119"/>
      <c r="J503" s="119"/>
      <c r="K503" s="120"/>
      <c r="L503" s="179"/>
    </row>
    <row r="504" spans="1:12" ht="54.75" customHeight="1" outlineLevel="5">
      <c r="A504" s="178"/>
      <c r="B504" s="70" t="s">
        <v>1398</v>
      </c>
      <c r="C504" s="8">
        <v>7</v>
      </c>
      <c r="D504" s="118" t="s">
        <v>702</v>
      </c>
      <c r="E504" s="118"/>
      <c r="F504" s="62"/>
      <c r="G504" s="119"/>
      <c r="H504" s="119"/>
      <c r="I504" s="119"/>
      <c r="J504" s="119"/>
      <c r="K504" s="120"/>
      <c r="L504" s="179"/>
    </row>
    <row r="505" spans="1:12" ht="54.75" customHeight="1" outlineLevel="5">
      <c r="A505" s="178"/>
      <c r="B505" s="70" t="s">
        <v>1399</v>
      </c>
      <c r="C505" s="8">
        <v>7</v>
      </c>
      <c r="D505" s="118" t="s">
        <v>703</v>
      </c>
      <c r="E505" s="118"/>
      <c r="F505" s="62"/>
      <c r="G505" s="119"/>
      <c r="H505" s="119"/>
      <c r="I505" s="119"/>
      <c r="J505" s="119"/>
      <c r="K505" s="120"/>
      <c r="L505" s="179"/>
    </row>
    <row r="506" spans="1:12" ht="54.75" customHeight="1" outlineLevel="5">
      <c r="A506" s="178"/>
      <c r="B506" s="70" t="s">
        <v>1400</v>
      </c>
      <c r="C506" s="8">
        <v>7</v>
      </c>
      <c r="D506" s="118" t="s">
        <v>704</v>
      </c>
      <c r="E506" s="118"/>
      <c r="F506" s="62"/>
      <c r="G506" s="119"/>
      <c r="H506" s="119"/>
      <c r="I506" s="119"/>
      <c r="J506" s="119"/>
      <c r="K506" s="120"/>
      <c r="L506" s="179"/>
    </row>
    <row r="507" spans="1:12" ht="54.75" customHeight="1" outlineLevel="5">
      <c r="A507" s="178"/>
      <c r="B507" s="70" t="s">
        <v>1401</v>
      </c>
      <c r="C507" s="8">
        <v>7</v>
      </c>
      <c r="D507" s="118" t="s">
        <v>705</v>
      </c>
      <c r="E507" s="118"/>
      <c r="F507" s="62"/>
      <c r="G507" s="119"/>
      <c r="H507" s="119"/>
      <c r="I507" s="119"/>
      <c r="J507" s="119"/>
      <c r="K507" s="120"/>
      <c r="L507" s="179"/>
    </row>
    <row r="508" spans="1:12" ht="54.75" customHeight="1" outlineLevel="3">
      <c r="A508" s="178"/>
      <c r="B508" s="65" t="s">
        <v>1402</v>
      </c>
      <c r="C508" s="8">
        <v>5</v>
      </c>
      <c r="D508" s="122" t="s">
        <v>706</v>
      </c>
      <c r="E508" s="122"/>
      <c r="F508" s="62"/>
      <c r="G508" s="119"/>
      <c r="H508" s="119"/>
      <c r="I508" s="119"/>
      <c r="J508" s="119"/>
      <c r="K508" s="120"/>
      <c r="L508" s="179"/>
    </row>
    <row r="509" spans="1:12" ht="54.75" customHeight="1" outlineLevel="4">
      <c r="A509" s="178"/>
      <c r="B509" s="72" t="s">
        <v>1403</v>
      </c>
      <c r="C509" s="8">
        <v>6</v>
      </c>
      <c r="D509" s="118" t="s">
        <v>707</v>
      </c>
      <c r="E509" s="118"/>
      <c r="F509" s="62"/>
      <c r="G509" s="119"/>
      <c r="H509" s="119"/>
      <c r="I509" s="119"/>
      <c r="J509" s="119"/>
      <c r="K509" s="120"/>
      <c r="L509" s="179"/>
    </row>
    <row r="510" spans="1:12" ht="54.75" customHeight="1" outlineLevel="4">
      <c r="A510" s="178"/>
      <c r="B510" s="72" t="s">
        <v>1404</v>
      </c>
      <c r="C510" s="8">
        <v>6</v>
      </c>
      <c r="D510" s="118" t="s">
        <v>708</v>
      </c>
      <c r="E510" s="118"/>
      <c r="F510" s="62"/>
      <c r="G510" s="119"/>
      <c r="H510" s="119"/>
      <c r="I510" s="119"/>
      <c r="J510" s="119"/>
      <c r="K510" s="120"/>
      <c r="L510" s="179"/>
    </row>
    <row r="511" spans="1:12" ht="54.75" customHeight="1" outlineLevel="4">
      <c r="A511" s="178"/>
      <c r="B511" s="72" t="s">
        <v>1405</v>
      </c>
      <c r="C511" s="8">
        <v>6</v>
      </c>
      <c r="D511" s="118" t="s">
        <v>709</v>
      </c>
      <c r="E511" s="118"/>
      <c r="F511" s="62"/>
      <c r="G511" s="119"/>
      <c r="H511" s="119"/>
      <c r="I511" s="119"/>
      <c r="J511" s="119"/>
      <c r="K511" s="120"/>
      <c r="L511" s="179"/>
    </row>
    <row r="512" spans="1:12" ht="54.75" customHeight="1" outlineLevel="5">
      <c r="A512" s="178"/>
      <c r="B512" s="70" t="s">
        <v>1406</v>
      </c>
      <c r="C512" s="8">
        <v>7</v>
      </c>
      <c r="D512" s="118" t="s">
        <v>693</v>
      </c>
      <c r="E512" s="118"/>
      <c r="F512" s="62"/>
      <c r="G512" s="119"/>
      <c r="H512" s="119"/>
      <c r="I512" s="119"/>
      <c r="J512" s="119"/>
      <c r="K512" s="120"/>
      <c r="L512" s="179"/>
    </row>
    <row r="513" spans="1:12" ht="54.75" customHeight="1" outlineLevel="5">
      <c r="A513" s="178"/>
      <c r="B513" s="70" t="s">
        <v>1407</v>
      </c>
      <c r="C513" s="8">
        <v>7</v>
      </c>
      <c r="D513" s="118" t="s">
        <v>150</v>
      </c>
      <c r="E513" s="118"/>
      <c r="F513" s="62"/>
      <c r="G513" s="119"/>
      <c r="H513" s="119"/>
      <c r="I513" s="119"/>
      <c r="J513" s="119"/>
      <c r="K513" s="120"/>
      <c r="L513" s="179"/>
    </row>
    <row r="514" spans="1:12" ht="54.75" customHeight="1" outlineLevel="5">
      <c r="A514" s="178"/>
      <c r="B514" s="70" t="s">
        <v>1408</v>
      </c>
      <c r="C514" s="8">
        <v>7</v>
      </c>
      <c r="D514" s="118" t="s">
        <v>156</v>
      </c>
      <c r="E514" s="118"/>
      <c r="F514" s="62"/>
      <c r="G514" s="119"/>
      <c r="H514" s="119"/>
      <c r="I514" s="119"/>
      <c r="J514" s="119"/>
      <c r="K514" s="120"/>
      <c r="L514" s="179"/>
    </row>
    <row r="515" spans="1:12" ht="54.75" customHeight="1" outlineLevel="5">
      <c r="A515" s="178"/>
      <c r="B515" s="70" t="s">
        <v>1409</v>
      </c>
      <c r="C515" s="8">
        <v>7</v>
      </c>
      <c r="D515" s="118" t="s">
        <v>151</v>
      </c>
      <c r="E515" s="118"/>
      <c r="F515" s="62"/>
      <c r="G515" s="119"/>
      <c r="H515" s="119"/>
      <c r="I515" s="119"/>
      <c r="J515" s="119"/>
      <c r="K515" s="120"/>
      <c r="L515" s="179"/>
    </row>
    <row r="516" spans="1:12" ht="54.75" customHeight="1" outlineLevel="5">
      <c r="A516" s="178"/>
      <c r="B516" s="70" t="s">
        <v>1410</v>
      </c>
      <c r="C516" s="8">
        <v>7</v>
      </c>
      <c r="D516" s="118" t="s">
        <v>157</v>
      </c>
      <c r="E516" s="118"/>
      <c r="F516" s="62"/>
      <c r="G516" s="119"/>
      <c r="H516" s="119"/>
      <c r="I516" s="119"/>
      <c r="J516" s="119"/>
      <c r="K516" s="120"/>
      <c r="L516" s="179"/>
    </row>
    <row r="517" spans="1:12" ht="54.75" customHeight="1" outlineLevel="5">
      <c r="A517" s="178"/>
      <c r="B517" s="70" t="s">
        <v>1411</v>
      </c>
      <c r="C517" s="8">
        <v>7</v>
      </c>
      <c r="D517" s="118" t="s">
        <v>152</v>
      </c>
      <c r="E517" s="118"/>
      <c r="F517" s="62"/>
      <c r="G517" s="119"/>
      <c r="H517" s="119"/>
      <c r="I517" s="119"/>
      <c r="J517" s="119"/>
      <c r="K517" s="120"/>
      <c r="L517" s="179"/>
    </row>
    <row r="518" spans="1:12" ht="54.75" customHeight="1" outlineLevel="5">
      <c r="A518" s="178"/>
      <c r="B518" s="70" t="s">
        <v>1412</v>
      </c>
      <c r="C518" s="8">
        <v>7</v>
      </c>
      <c r="D518" s="118" t="s">
        <v>695</v>
      </c>
      <c r="E518" s="118"/>
      <c r="F518" s="62"/>
      <c r="G518" s="119"/>
      <c r="H518" s="119"/>
      <c r="I518" s="119"/>
      <c r="J518" s="119"/>
      <c r="K518" s="120"/>
      <c r="L518" s="179"/>
    </row>
    <row r="519" spans="1:12" ht="54.75" customHeight="1" outlineLevel="5">
      <c r="A519" s="178"/>
      <c r="B519" s="70" t="s">
        <v>1413</v>
      </c>
      <c r="C519" s="8">
        <v>7</v>
      </c>
      <c r="D519" s="118" t="s">
        <v>696</v>
      </c>
      <c r="E519" s="118"/>
      <c r="F519" s="62"/>
      <c r="G519" s="119"/>
      <c r="H519" s="119"/>
      <c r="I519" s="119"/>
      <c r="J519" s="119"/>
      <c r="K519" s="120"/>
      <c r="L519" s="179"/>
    </row>
    <row r="520" spans="1:12" ht="54.75" customHeight="1" outlineLevel="5">
      <c r="A520" s="178"/>
      <c r="B520" s="70" t="s">
        <v>1414</v>
      </c>
      <c r="C520" s="8">
        <v>7</v>
      </c>
      <c r="D520" s="118" t="s">
        <v>710</v>
      </c>
      <c r="E520" s="118"/>
      <c r="F520" s="62"/>
      <c r="G520" s="119"/>
      <c r="H520" s="119"/>
      <c r="I520" s="119"/>
      <c r="J520" s="119"/>
      <c r="K520" s="120"/>
      <c r="L520" s="179"/>
    </row>
    <row r="521" spans="1:12" ht="54.75" customHeight="1" outlineLevel="5">
      <c r="A521" s="178"/>
      <c r="B521" s="70" t="s">
        <v>1415</v>
      </c>
      <c r="C521" s="8">
        <v>7</v>
      </c>
      <c r="D521" s="118" t="s">
        <v>153</v>
      </c>
      <c r="E521" s="118"/>
      <c r="F521" s="62"/>
      <c r="G521" s="119"/>
      <c r="H521" s="119"/>
      <c r="I521" s="119"/>
      <c r="J521" s="119"/>
      <c r="K521" s="120"/>
      <c r="L521" s="179"/>
    </row>
    <row r="522" spans="1:12" ht="54.75" customHeight="1" outlineLevel="3">
      <c r="A522" s="178"/>
      <c r="B522" s="65" t="s">
        <v>1416</v>
      </c>
      <c r="C522" s="8">
        <v>5</v>
      </c>
      <c r="D522" s="122" t="s">
        <v>154</v>
      </c>
      <c r="E522" s="122"/>
      <c r="F522" s="62"/>
      <c r="G522" s="119"/>
      <c r="H522" s="119"/>
      <c r="I522" s="119"/>
      <c r="J522" s="119"/>
      <c r="K522" s="120"/>
      <c r="L522" s="179"/>
    </row>
    <row r="523" spans="1:12" ht="54.75" customHeight="1" outlineLevel="4">
      <c r="A523" s="178"/>
      <c r="B523" s="72" t="s">
        <v>1417</v>
      </c>
      <c r="C523" s="8">
        <v>6</v>
      </c>
      <c r="D523" s="118" t="s">
        <v>711</v>
      </c>
      <c r="E523" s="118"/>
      <c r="F523" s="62"/>
      <c r="G523" s="119"/>
      <c r="H523" s="119"/>
      <c r="I523" s="119"/>
      <c r="J523" s="119"/>
      <c r="K523" s="120"/>
      <c r="L523" s="179"/>
    </row>
    <row r="524" spans="1:12" ht="54.75" customHeight="1" outlineLevel="3">
      <c r="A524" s="178"/>
      <c r="B524" s="65" t="s">
        <v>1418</v>
      </c>
      <c r="C524" s="8">
        <v>5</v>
      </c>
      <c r="D524" s="118" t="s">
        <v>712</v>
      </c>
      <c r="E524" s="118"/>
      <c r="F524" s="62"/>
      <c r="G524" s="119"/>
      <c r="H524" s="119"/>
      <c r="I524" s="119"/>
      <c r="J524" s="119"/>
      <c r="K524" s="120"/>
      <c r="L524" s="179"/>
    </row>
    <row r="525" spans="1:12" ht="54.75" customHeight="1" outlineLevel="4">
      <c r="A525" s="178"/>
      <c r="B525" s="72" t="s">
        <v>1419</v>
      </c>
      <c r="C525" s="8">
        <v>6</v>
      </c>
      <c r="D525" s="118" t="s">
        <v>713</v>
      </c>
      <c r="E525" s="118"/>
      <c r="F525" s="62"/>
      <c r="G525" s="119"/>
      <c r="H525" s="119"/>
      <c r="I525" s="119"/>
      <c r="J525" s="119"/>
      <c r="K525" s="120"/>
      <c r="L525" s="179"/>
    </row>
    <row r="526" spans="1:12" ht="54.75" customHeight="1" outlineLevel="4">
      <c r="A526" s="178"/>
      <c r="B526" s="72" t="s">
        <v>1420</v>
      </c>
      <c r="C526" s="8">
        <v>6</v>
      </c>
      <c r="D526" s="118" t="s">
        <v>162</v>
      </c>
      <c r="E526" s="118"/>
      <c r="F526" s="62"/>
      <c r="G526" s="119"/>
      <c r="H526" s="119"/>
      <c r="I526" s="119"/>
      <c r="J526" s="119"/>
      <c r="K526" s="120"/>
      <c r="L526" s="179"/>
    </row>
    <row r="527" spans="1:12" ht="54.75" customHeight="1" outlineLevel="4">
      <c r="A527" s="178"/>
      <c r="B527" s="72" t="s">
        <v>1421</v>
      </c>
      <c r="C527" s="8">
        <v>6</v>
      </c>
      <c r="D527" s="118" t="s">
        <v>714</v>
      </c>
      <c r="E527" s="118"/>
      <c r="F527" s="62"/>
      <c r="G527" s="119"/>
      <c r="H527" s="119"/>
      <c r="I527" s="119"/>
      <c r="J527" s="119"/>
      <c r="K527" s="120"/>
      <c r="L527" s="179"/>
    </row>
    <row r="528" spans="1:12" ht="54.75" customHeight="1" outlineLevel="4">
      <c r="A528" s="178"/>
      <c r="B528" s="72" t="s">
        <v>1422</v>
      </c>
      <c r="C528" s="8">
        <v>6</v>
      </c>
      <c r="D528" s="118" t="s">
        <v>715</v>
      </c>
      <c r="E528" s="118"/>
      <c r="F528" s="62"/>
      <c r="G528" s="119"/>
      <c r="H528" s="119"/>
      <c r="I528" s="119"/>
      <c r="J528" s="119"/>
      <c r="K528" s="120"/>
      <c r="L528" s="179"/>
    </row>
    <row r="529" spans="1:12" ht="54.75" customHeight="1" outlineLevel="5">
      <c r="A529" s="178"/>
      <c r="B529" s="70" t="s">
        <v>1423</v>
      </c>
      <c r="C529" s="8">
        <v>7</v>
      </c>
      <c r="D529" s="121" t="s">
        <v>163</v>
      </c>
      <c r="E529" s="121"/>
      <c r="F529" s="62"/>
      <c r="G529" s="119"/>
      <c r="H529" s="119"/>
      <c r="I529" s="119"/>
      <c r="J529" s="119"/>
      <c r="K529" s="120"/>
      <c r="L529" s="179"/>
    </row>
    <row r="530" spans="1:12" ht="54.75" customHeight="1" outlineLevel="6">
      <c r="A530" s="178"/>
      <c r="B530" s="73" t="s">
        <v>1424</v>
      </c>
      <c r="C530" s="8">
        <v>8</v>
      </c>
      <c r="D530" s="118" t="s">
        <v>716</v>
      </c>
      <c r="E530" s="118"/>
      <c r="F530" s="62"/>
      <c r="G530" s="119"/>
      <c r="H530" s="119"/>
      <c r="I530" s="119"/>
      <c r="J530" s="119"/>
      <c r="K530" s="120"/>
      <c r="L530" s="179"/>
    </row>
    <row r="531" spans="1:12" ht="54.75" customHeight="1" outlineLevel="6">
      <c r="A531" s="178"/>
      <c r="B531" s="69" t="s">
        <v>1425</v>
      </c>
      <c r="C531" s="9">
        <v>8</v>
      </c>
      <c r="D531" s="96" t="s">
        <v>717</v>
      </c>
      <c r="E531" s="96"/>
      <c r="F531" s="58"/>
      <c r="G531" s="94"/>
      <c r="H531" s="94"/>
      <c r="I531" s="94"/>
      <c r="J531" s="94"/>
      <c r="K531" s="95"/>
      <c r="L531" s="179"/>
    </row>
    <row r="532" spans="1:12" ht="54.75" customHeight="1" outlineLevel="6">
      <c r="A532" s="178"/>
      <c r="B532" s="69" t="s">
        <v>1426</v>
      </c>
      <c r="C532" s="9">
        <v>8</v>
      </c>
      <c r="D532" s="96" t="s">
        <v>718</v>
      </c>
      <c r="E532" s="96"/>
      <c r="F532" s="58"/>
      <c r="G532" s="94"/>
      <c r="H532" s="94"/>
      <c r="I532" s="94"/>
      <c r="J532" s="94"/>
      <c r="K532" s="95"/>
      <c r="L532" s="179"/>
    </row>
    <row r="533" spans="1:12" ht="54.75" customHeight="1" outlineLevel="6">
      <c r="A533" s="178"/>
      <c r="B533" s="69" t="s">
        <v>1427</v>
      </c>
      <c r="C533" s="9">
        <v>8</v>
      </c>
      <c r="D533" s="96" t="s">
        <v>719</v>
      </c>
      <c r="E533" s="96"/>
      <c r="F533" s="58"/>
      <c r="G533" s="94"/>
      <c r="H533" s="94"/>
      <c r="I533" s="94"/>
      <c r="J533" s="94"/>
      <c r="K533" s="95"/>
      <c r="L533" s="179"/>
    </row>
    <row r="534" spans="1:12" ht="54.75" customHeight="1" outlineLevel="6">
      <c r="A534" s="178"/>
      <c r="B534" s="69" t="s">
        <v>1428</v>
      </c>
      <c r="C534" s="9">
        <v>8</v>
      </c>
      <c r="D534" s="96" t="s">
        <v>720</v>
      </c>
      <c r="E534" s="96"/>
      <c r="F534" s="62"/>
      <c r="G534" s="94"/>
      <c r="H534" s="94"/>
      <c r="I534" s="94"/>
      <c r="J534" s="94"/>
      <c r="K534" s="95"/>
      <c r="L534" s="179"/>
    </row>
    <row r="535" spans="1:12" ht="54.75" customHeight="1" outlineLevel="5">
      <c r="A535" s="178"/>
      <c r="B535" s="67" t="s">
        <v>1429</v>
      </c>
      <c r="C535" s="9">
        <v>7</v>
      </c>
      <c r="D535" s="121" t="s">
        <v>721</v>
      </c>
      <c r="E535" s="121"/>
      <c r="F535" s="58"/>
      <c r="G535" s="94"/>
      <c r="H535" s="94"/>
      <c r="I535" s="94"/>
      <c r="J535" s="94"/>
      <c r="K535" s="95"/>
      <c r="L535" s="179"/>
    </row>
    <row r="536" spans="1:12" ht="54.75" customHeight="1" outlineLevel="6">
      <c r="A536" s="178"/>
      <c r="B536" s="69" t="s">
        <v>1430</v>
      </c>
      <c r="C536" s="9">
        <v>8</v>
      </c>
      <c r="D536" s="96" t="s">
        <v>722</v>
      </c>
      <c r="E536" s="96"/>
      <c r="F536" s="49"/>
      <c r="G536" s="94"/>
      <c r="H536" s="94"/>
      <c r="I536" s="94"/>
      <c r="J536" s="94"/>
      <c r="K536" s="95"/>
      <c r="L536" s="179"/>
    </row>
    <row r="537" spans="1:12" ht="54.75" customHeight="1" outlineLevel="6">
      <c r="A537" s="178"/>
      <c r="B537" s="69" t="s">
        <v>1431</v>
      </c>
      <c r="C537" s="9">
        <v>8</v>
      </c>
      <c r="D537" s="96" t="s">
        <v>723</v>
      </c>
      <c r="E537" s="96"/>
      <c r="F537" s="49"/>
      <c r="G537" s="94"/>
      <c r="H537" s="94"/>
      <c r="I537" s="94"/>
      <c r="J537" s="94"/>
      <c r="K537" s="95"/>
      <c r="L537" s="179"/>
    </row>
    <row r="538" spans="1:12" ht="54.75" customHeight="1" outlineLevel="6">
      <c r="A538" s="178"/>
      <c r="B538" s="69" t="s">
        <v>1432</v>
      </c>
      <c r="C538" s="9">
        <v>8</v>
      </c>
      <c r="D538" s="96" t="s">
        <v>167</v>
      </c>
      <c r="E538" s="96"/>
      <c r="F538" s="49"/>
      <c r="G538" s="94"/>
      <c r="H538" s="94"/>
      <c r="I538" s="94"/>
      <c r="J538" s="94"/>
      <c r="K538" s="95"/>
      <c r="L538" s="179"/>
    </row>
    <row r="539" spans="1:12" ht="54.75" customHeight="1" outlineLevel="6">
      <c r="A539" s="178"/>
      <c r="B539" s="69" t="s">
        <v>1433</v>
      </c>
      <c r="C539" s="9">
        <v>8</v>
      </c>
      <c r="D539" s="96" t="s">
        <v>164</v>
      </c>
      <c r="E539" s="96"/>
      <c r="F539" s="49"/>
      <c r="G539" s="94"/>
      <c r="H539" s="94"/>
      <c r="I539" s="94"/>
      <c r="J539" s="94"/>
      <c r="K539" s="95"/>
      <c r="L539" s="179"/>
    </row>
    <row r="540" spans="1:12" ht="54.75" customHeight="1" outlineLevel="6">
      <c r="A540" s="178"/>
      <c r="B540" s="69" t="s">
        <v>1434</v>
      </c>
      <c r="C540" s="9">
        <v>8</v>
      </c>
      <c r="D540" s="96" t="s">
        <v>165</v>
      </c>
      <c r="E540" s="96"/>
      <c r="F540" s="49"/>
      <c r="G540" s="94"/>
      <c r="H540" s="94"/>
      <c r="I540" s="94"/>
      <c r="J540" s="94"/>
      <c r="K540" s="95"/>
      <c r="L540" s="179"/>
    </row>
    <row r="541" spans="1:12" ht="54.75" customHeight="1" outlineLevel="6">
      <c r="A541" s="178"/>
      <c r="B541" s="69" t="s">
        <v>1435</v>
      </c>
      <c r="C541" s="9">
        <v>8</v>
      </c>
      <c r="D541" s="96" t="s">
        <v>166</v>
      </c>
      <c r="E541" s="96"/>
      <c r="F541" s="49"/>
      <c r="G541" s="94"/>
      <c r="H541" s="94"/>
      <c r="I541" s="94"/>
      <c r="J541" s="94"/>
      <c r="K541" s="95"/>
      <c r="L541" s="179"/>
    </row>
    <row r="542" spans="1:12" ht="54.75" customHeight="1" outlineLevel="5">
      <c r="A542" s="178"/>
      <c r="B542" s="67" t="s">
        <v>1436</v>
      </c>
      <c r="C542" s="9">
        <v>7</v>
      </c>
      <c r="D542" s="96" t="s">
        <v>724</v>
      </c>
      <c r="E542" s="96"/>
      <c r="F542" s="49"/>
      <c r="G542" s="94"/>
      <c r="H542" s="94"/>
      <c r="I542" s="94"/>
      <c r="J542" s="94"/>
      <c r="K542" s="95"/>
      <c r="L542" s="179"/>
    </row>
    <row r="543" spans="1:12" ht="54.75" customHeight="1" outlineLevel="5">
      <c r="A543" s="178"/>
      <c r="B543" s="67" t="s">
        <v>1437</v>
      </c>
      <c r="C543" s="9">
        <v>7</v>
      </c>
      <c r="D543" s="96" t="s">
        <v>725</v>
      </c>
      <c r="E543" s="96"/>
      <c r="F543" s="49"/>
      <c r="G543" s="94"/>
      <c r="H543" s="94"/>
      <c r="I543" s="94"/>
      <c r="J543" s="94"/>
      <c r="K543" s="95"/>
      <c r="L543" s="179"/>
    </row>
    <row r="544" spans="1:12" ht="54.75" customHeight="1" outlineLevel="5">
      <c r="A544" s="178"/>
      <c r="B544" s="67" t="s">
        <v>1438</v>
      </c>
      <c r="C544" s="9">
        <v>7</v>
      </c>
      <c r="D544" s="114" t="s">
        <v>726</v>
      </c>
      <c r="E544" s="114"/>
      <c r="F544" s="49"/>
      <c r="G544" s="94"/>
      <c r="H544" s="94"/>
      <c r="I544" s="94"/>
      <c r="J544" s="94"/>
      <c r="K544" s="95"/>
      <c r="L544" s="179"/>
    </row>
    <row r="545" spans="1:12" ht="54.75" customHeight="1" outlineLevel="3">
      <c r="A545" s="178"/>
      <c r="B545" s="54" t="s">
        <v>1439</v>
      </c>
      <c r="C545" s="9">
        <v>5</v>
      </c>
      <c r="D545" s="57" t="s">
        <v>158</v>
      </c>
      <c r="E545" s="12"/>
      <c r="F545" s="49"/>
      <c r="G545" s="94"/>
      <c r="H545" s="94"/>
      <c r="I545" s="94"/>
      <c r="J545" s="94"/>
      <c r="K545" s="95"/>
      <c r="L545" s="179"/>
    </row>
    <row r="546" spans="1:12" ht="54.75" customHeight="1" outlineLevel="4">
      <c r="A546" s="178"/>
      <c r="B546" s="66" t="s">
        <v>1440</v>
      </c>
      <c r="C546" s="9">
        <v>6</v>
      </c>
      <c r="D546" s="12" t="s">
        <v>727</v>
      </c>
      <c r="E546" s="12"/>
      <c r="F546" s="49"/>
      <c r="G546" s="94"/>
      <c r="H546" s="94"/>
      <c r="I546" s="94"/>
      <c r="J546" s="94"/>
      <c r="K546" s="95"/>
      <c r="L546" s="179"/>
    </row>
    <row r="547" spans="1:12" ht="54.75" customHeight="1" outlineLevel="5">
      <c r="A547" s="178"/>
      <c r="B547" s="67" t="s">
        <v>1441</v>
      </c>
      <c r="C547" s="9">
        <v>7</v>
      </c>
      <c r="D547" s="12" t="s">
        <v>728</v>
      </c>
      <c r="E547" s="12"/>
      <c r="F547" s="49"/>
      <c r="G547" s="94"/>
      <c r="H547" s="94"/>
      <c r="I547" s="94"/>
      <c r="J547" s="94"/>
      <c r="K547" s="95"/>
      <c r="L547" s="179"/>
    </row>
    <row r="548" spans="1:12" ht="54.75" customHeight="1" outlineLevel="5">
      <c r="A548" s="178"/>
      <c r="B548" s="67" t="s">
        <v>1442</v>
      </c>
      <c r="C548" s="9">
        <v>7</v>
      </c>
      <c r="D548" s="96" t="s">
        <v>159</v>
      </c>
      <c r="E548" s="96"/>
      <c r="F548" s="49"/>
      <c r="G548" s="94"/>
      <c r="H548" s="94"/>
      <c r="I548" s="94"/>
      <c r="J548" s="94"/>
      <c r="K548" s="95"/>
      <c r="L548" s="179"/>
    </row>
    <row r="549" spans="1:12" ht="54.75" customHeight="1" outlineLevel="5">
      <c r="A549" s="178"/>
      <c r="B549" s="67" t="s">
        <v>1443</v>
      </c>
      <c r="C549" s="9">
        <v>7</v>
      </c>
      <c r="D549" s="12" t="s">
        <v>729</v>
      </c>
      <c r="E549" s="12"/>
      <c r="F549" s="49"/>
      <c r="G549" s="94"/>
      <c r="H549" s="94"/>
      <c r="I549" s="94"/>
      <c r="J549" s="94"/>
      <c r="K549" s="95"/>
      <c r="L549" s="179"/>
    </row>
    <row r="550" spans="1:12" ht="54.75" customHeight="1" outlineLevel="5">
      <c r="A550" s="178"/>
      <c r="B550" s="67" t="s">
        <v>1444</v>
      </c>
      <c r="C550" s="9">
        <v>7</v>
      </c>
      <c r="D550" s="114" t="s">
        <v>730</v>
      </c>
      <c r="E550" s="114"/>
      <c r="F550" s="49"/>
      <c r="G550" s="94"/>
      <c r="H550" s="94"/>
      <c r="I550" s="94"/>
      <c r="J550" s="94"/>
      <c r="K550" s="95"/>
      <c r="L550" s="179"/>
    </row>
    <row r="551" spans="1:12" ht="54.75" customHeight="1" outlineLevel="3">
      <c r="A551" s="178"/>
      <c r="B551" s="54" t="s">
        <v>1445</v>
      </c>
      <c r="C551" s="9">
        <v>5</v>
      </c>
      <c r="D551" s="125" t="s">
        <v>160</v>
      </c>
      <c r="E551" s="125"/>
      <c r="F551" s="49"/>
      <c r="G551" s="94"/>
      <c r="H551" s="94"/>
      <c r="I551" s="94"/>
      <c r="J551" s="94"/>
      <c r="K551" s="95"/>
      <c r="L551" s="179"/>
    </row>
    <row r="552" spans="1:12" ht="54.75" customHeight="1" outlineLevel="4">
      <c r="A552" s="178"/>
      <c r="B552" s="66" t="s">
        <v>1446</v>
      </c>
      <c r="C552" s="9">
        <v>6</v>
      </c>
      <c r="D552" s="12" t="s">
        <v>731</v>
      </c>
      <c r="E552" s="12"/>
      <c r="F552" s="49"/>
      <c r="G552" s="94"/>
      <c r="H552" s="94"/>
      <c r="I552" s="94"/>
      <c r="J552" s="94"/>
      <c r="K552" s="95"/>
      <c r="L552" s="179"/>
    </row>
    <row r="553" spans="1:12" ht="54.75" customHeight="1" outlineLevel="4">
      <c r="A553" s="178"/>
      <c r="B553" s="66" t="s">
        <v>1447</v>
      </c>
      <c r="C553" s="9">
        <v>6</v>
      </c>
      <c r="D553" s="12" t="s">
        <v>732</v>
      </c>
      <c r="E553" s="12"/>
      <c r="F553" s="49"/>
      <c r="G553" s="94"/>
      <c r="H553" s="94"/>
      <c r="I553" s="94"/>
      <c r="J553" s="94"/>
      <c r="K553" s="95"/>
      <c r="L553" s="179"/>
    </row>
    <row r="554" spans="1:12" ht="102.75" customHeight="1" outlineLevel="4">
      <c r="A554" s="178"/>
      <c r="B554" s="66" t="s">
        <v>1448</v>
      </c>
      <c r="C554" s="9">
        <v>6</v>
      </c>
      <c r="D554" s="114" t="s">
        <v>733</v>
      </c>
      <c r="E554" s="114"/>
      <c r="F554" s="49"/>
      <c r="G554" s="94"/>
      <c r="H554" s="94"/>
      <c r="I554" s="94"/>
      <c r="J554" s="94"/>
      <c r="K554" s="95"/>
      <c r="L554" s="179"/>
    </row>
    <row r="555" spans="1:12" ht="54.75" customHeight="1" outlineLevel="4">
      <c r="A555" s="178"/>
      <c r="B555" s="66" t="s">
        <v>1449</v>
      </c>
      <c r="C555" s="9">
        <v>6</v>
      </c>
      <c r="D555" s="114" t="s">
        <v>734</v>
      </c>
      <c r="E555" s="114"/>
      <c r="F555" s="49"/>
      <c r="G555" s="94"/>
      <c r="H555" s="94"/>
      <c r="I555" s="94"/>
      <c r="J555" s="94"/>
      <c r="K555" s="95"/>
      <c r="L555" s="179"/>
    </row>
    <row r="556" spans="1:12" ht="54.75" customHeight="1" outlineLevel="1">
      <c r="A556" s="178"/>
      <c r="B556" s="51" t="s">
        <v>534</v>
      </c>
      <c r="C556" s="9">
        <v>3</v>
      </c>
      <c r="D556" s="57" t="s">
        <v>735</v>
      </c>
      <c r="E556" s="57"/>
      <c r="F556" s="58"/>
      <c r="G556" s="13"/>
      <c r="H556" s="13"/>
      <c r="I556" s="13"/>
      <c r="J556" s="13"/>
      <c r="K556" s="52"/>
      <c r="L556" s="179"/>
    </row>
    <row r="557" spans="1:12" ht="54.75" customHeight="1" outlineLevel="2">
      <c r="A557" s="178"/>
      <c r="B557" s="53" t="s">
        <v>1450</v>
      </c>
      <c r="C557" s="9">
        <v>4</v>
      </c>
      <c r="D557" s="114" t="s">
        <v>168</v>
      </c>
      <c r="E557" s="114"/>
      <c r="F557" s="49"/>
      <c r="G557" s="94"/>
      <c r="H557" s="94"/>
      <c r="I557" s="94"/>
      <c r="J557" s="94"/>
      <c r="K557" s="95"/>
      <c r="L557" s="179"/>
    </row>
    <row r="558" spans="1:12" ht="54.75" customHeight="1" outlineLevel="3">
      <c r="A558" s="178"/>
      <c r="B558" s="54" t="s">
        <v>1451</v>
      </c>
      <c r="C558" s="9">
        <v>5</v>
      </c>
      <c r="D558" s="114" t="s">
        <v>736</v>
      </c>
      <c r="E558" s="114"/>
      <c r="F558" s="49"/>
      <c r="G558" s="94"/>
      <c r="H558" s="94"/>
      <c r="I558" s="94"/>
      <c r="J558" s="94"/>
      <c r="K558" s="95"/>
      <c r="L558" s="179"/>
    </row>
    <row r="559" spans="1:12" ht="54.75" customHeight="1" outlineLevel="3">
      <c r="A559" s="178"/>
      <c r="B559" s="54" t="s">
        <v>1452</v>
      </c>
      <c r="C559" s="9">
        <v>5</v>
      </c>
      <c r="D559" s="114" t="s">
        <v>737</v>
      </c>
      <c r="E559" s="114"/>
      <c r="F559" s="49"/>
      <c r="G559" s="94"/>
      <c r="H559" s="94"/>
      <c r="I559" s="94"/>
      <c r="J559" s="94"/>
      <c r="K559" s="95"/>
      <c r="L559" s="179"/>
    </row>
    <row r="560" spans="1:12" ht="54.75" customHeight="1" outlineLevel="3">
      <c r="A560" s="178"/>
      <c r="B560" s="54" t="s">
        <v>1453</v>
      </c>
      <c r="C560" s="9">
        <v>5</v>
      </c>
      <c r="D560" s="114" t="s">
        <v>738</v>
      </c>
      <c r="E560" s="114"/>
      <c r="F560" s="49" t="s">
        <v>739</v>
      </c>
      <c r="G560" s="94"/>
      <c r="H560" s="94"/>
      <c r="I560" s="94"/>
      <c r="J560" s="94"/>
      <c r="K560" s="95"/>
      <c r="L560" s="179"/>
    </row>
    <row r="561" spans="1:12" ht="54.75" customHeight="1" outlineLevel="3">
      <c r="A561" s="178"/>
      <c r="B561" s="54" t="s">
        <v>1454</v>
      </c>
      <c r="C561" s="9">
        <v>5</v>
      </c>
      <c r="D561" s="114" t="s">
        <v>740</v>
      </c>
      <c r="E561" s="114"/>
      <c r="F561" s="49"/>
      <c r="G561" s="94"/>
      <c r="H561" s="94"/>
      <c r="I561" s="94"/>
      <c r="J561" s="94"/>
      <c r="K561" s="95"/>
      <c r="L561" s="179"/>
    </row>
    <row r="562" spans="1:12" ht="54.75" customHeight="1" outlineLevel="3">
      <c r="A562" s="178"/>
      <c r="B562" s="54" t="s">
        <v>1455</v>
      </c>
      <c r="C562" s="9">
        <v>5</v>
      </c>
      <c r="D562" s="114" t="s">
        <v>741</v>
      </c>
      <c r="E562" s="114"/>
      <c r="F562" s="49"/>
      <c r="G562" s="94"/>
      <c r="H562" s="94"/>
      <c r="I562" s="94"/>
      <c r="J562" s="94"/>
      <c r="K562" s="95"/>
      <c r="L562" s="179"/>
    </row>
    <row r="563" spans="1:12" ht="54.75" customHeight="1" outlineLevel="3">
      <c r="A563" s="178"/>
      <c r="B563" s="54" t="s">
        <v>1456</v>
      </c>
      <c r="C563" s="9">
        <v>5</v>
      </c>
      <c r="D563" s="114" t="s">
        <v>742</v>
      </c>
      <c r="E563" s="114"/>
      <c r="F563" s="58"/>
      <c r="G563" s="94"/>
      <c r="H563" s="94"/>
      <c r="I563" s="94"/>
      <c r="J563" s="94"/>
      <c r="K563" s="95"/>
      <c r="L563" s="179"/>
    </row>
    <row r="564" spans="1:12" ht="54.75" customHeight="1" outlineLevel="3">
      <c r="A564" s="178"/>
      <c r="B564" s="54" t="s">
        <v>1457</v>
      </c>
      <c r="C564" s="9">
        <v>5</v>
      </c>
      <c r="D564" s="114" t="s">
        <v>743</v>
      </c>
      <c r="E564" s="114"/>
      <c r="F564" s="58"/>
      <c r="G564" s="94"/>
      <c r="H564" s="94"/>
      <c r="I564" s="94"/>
      <c r="J564" s="94"/>
      <c r="K564" s="95"/>
      <c r="L564" s="179"/>
    </row>
    <row r="565" spans="1:12" ht="54.75" customHeight="1" outlineLevel="3">
      <c r="A565" s="178"/>
      <c r="B565" s="54" t="s">
        <v>1458</v>
      </c>
      <c r="C565" s="9">
        <v>5</v>
      </c>
      <c r="D565" s="114" t="s">
        <v>744</v>
      </c>
      <c r="E565" s="114"/>
      <c r="F565" s="58"/>
      <c r="G565" s="94"/>
      <c r="H565" s="94"/>
      <c r="I565" s="94"/>
      <c r="J565" s="94"/>
      <c r="K565" s="95"/>
      <c r="L565" s="179"/>
    </row>
    <row r="566" spans="1:12" ht="54.75" customHeight="1" outlineLevel="3">
      <c r="A566" s="178"/>
      <c r="B566" s="54" t="s">
        <v>1459</v>
      </c>
      <c r="C566" s="9">
        <v>5</v>
      </c>
      <c r="D566" s="114" t="s">
        <v>745</v>
      </c>
      <c r="E566" s="114"/>
      <c r="F566" s="58"/>
      <c r="G566" s="94"/>
      <c r="H566" s="94"/>
      <c r="I566" s="94"/>
      <c r="J566" s="94"/>
      <c r="K566" s="95"/>
      <c r="L566" s="179"/>
    </row>
    <row r="567" spans="1:12" ht="54.75" customHeight="1" outlineLevel="3">
      <c r="A567" s="178"/>
      <c r="B567" s="54" t="s">
        <v>1460</v>
      </c>
      <c r="C567" s="9">
        <v>5</v>
      </c>
      <c r="D567" s="116" t="s">
        <v>746</v>
      </c>
      <c r="E567" s="116"/>
      <c r="F567" s="58"/>
      <c r="G567" s="94"/>
      <c r="H567" s="94"/>
      <c r="I567" s="94"/>
      <c r="J567" s="94"/>
      <c r="K567" s="95"/>
      <c r="L567" s="179"/>
    </row>
    <row r="568" spans="1:12" ht="54.75" customHeight="1" outlineLevel="4">
      <c r="A568" s="178"/>
      <c r="B568" s="66" t="s">
        <v>1461</v>
      </c>
      <c r="C568" s="9">
        <v>6</v>
      </c>
      <c r="D568" s="114" t="s">
        <v>747</v>
      </c>
      <c r="E568" s="114"/>
      <c r="F568" s="58"/>
      <c r="G568" s="94"/>
      <c r="H568" s="94"/>
      <c r="I568" s="94"/>
      <c r="J568" s="94"/>
      <c r="K568" s="95"/>
      <c r="L568" s="179"/>
    </row>
    <row r="569" spans="1:12" ht="54.75" customHeight="1" outlineLevel="4">
      <c r="A569" s="178"/>
      <c r="B569" s="66" t="s">
        <v>1462</v>
      </c>
      <c r="C569" s="9">
        <v>6</v>
      </c>
      <c r="D569" s="114" t="s">
        <v>748</v>
      </c>
      <c r="E569" s="114"/>
      <c r="F569" s="49"/>
      <c r="G569" s="94"/>
      <c r="H569" s="94"/>
      <c r="I569" s="94"/>
      <c r="J569" s="94"/>
      <c r="K569" s="95"/>
      <c r="L569" s="179"/>
    </row>
    <row r="570" spans="1:12" ht="54.75" customHeight="1" outlineLevel="4">
      <c r="A570" s="178"/>
      <c r="B570" s="66" t="s">
        <v>1463</v>
      </c>
      <c r="C570" s="9">
        <v>6</v>
      </c>
      <c r="D570" s="114" t="s">
        <v>749</v>
      </c>
      <c r="E570" s="114"/>
      <c r="F570" s="74" t="s">
        <v>0</v>
      </c>
      <c r="G570" s="94"/>
      <c r="H570" s="94"/>
      <c r="I570" s="94"/>
      <c r="J570" s="94"/>
      <c r="K570" s="95"/>
      <c r="L570" s="179"/>
    </row>
    <row r="571" spans="1:12" ht="54.75" customHeight="1" outlineLevel="4">
      <c r="A571" s="178"/>
      <c r="B571" s="66" t="s">
        <v>1464</v>
      </c>
      <c r="C571" s="9">
        <v>6</v>
      </c>
      <c r="D571" s="114" t="s">
        <v>750</v>
      </c>
      <c r="E571" s="114"/>
      <c r="F571" s="49"/>
      <c r="G571" s="94"/>
      <c r="H571" s="94"/>
      <c r="I571" s="94"/>
      <c r="J571" s="94"/>
      <c r="K571" s="95"/>
      <c r="L571" s="179"/>
    </row>
    <row r="572" spans="1:12" ht="54.75" customHeight="1" outlineLevel="4">
      <c r="A572" s="178"/>
      <c r="B572" s="66" t="s">
        <v>1465</v>
      </c>
      <c r="C572" s="9">
        <v>6</v>
      </c>
      <c r="D572" s="114" t="s">
        <v>751</v>
      </c>
      <c r="E572" s="114"/>
      <c r="F572" s="49"/>
      <c r="G572" s="94"/>
      <c r="H572" s="94"/>
      <c r="I572" s="94"/>
      <c r="J572" s="94"/>
      <c r="K572" s="95"/>
      <c r="L572" s="179"/>
    </row>
    <row r="573" spans="1:12" ht="54.75" customHeight="1" outlineLevel="4">
      <c r="A573" s="178"/>
      <c r="B573" s="66" t="s">
        <v>1466</v>
      </c>
      <c r="C573" s="9">
        <v>6</v>
      </c>
      <c r="D573" s="114" t="s">
        <v>752</v>
      </c>
      <c r="E573" s="114"/>
      <c r="F573" s="49"/>
      <c r="G573" s="94"/>
      <c r="H573" s="94"/>
      <c r="I573" s="94"/>
      <c r="J573" s="94"/>
      <c r="K573" s="95"/>
      <c r="L573" s="179"/>
    </row>
    <row r="574" spans="1:12" ht="54.75" customHeight="1" outlineLevel="4">
      <c r="A574" s="178"/>
      <c r="B574" s="66" t="s">
        <v>1467</v>
      </c>
      <c r="C574" s="9">
        <v>6</v>
      </c>
      <c r="D574" s="114" t="s">
        <v>753</v>
      </c>
      <c r="E574" s="114"/>
      <c r="F574" s="49"/>
      <c r="G574" s="94"/>
      <c r="H574" s="94"/>
      <c r="I574" s="94"/>
      <c r="J574" s="94"/>
      <c r="K574" s="95"/>
      <c r="L574" s="179"/>
    </row>
    <row r="575" spans="1:12" ht="54.75" customHeight="1" outlineLevel="4">
      <c r="A575" s="178"/>
      <c r="B575" s="66" t="s">
        <v>1468</v>
      </c>
      <c r="C575" s="9">
        <v>6</v>
      </c>
      <c r="D575" s="114" t="s">
        <v>754</v>
      </c>
      <c r="E575" s="114"/>
      <c r="F575" s="49"/>
      <c r="G575" s="94"/>
      <c r="H575" s="94"/>
      <c r="I575" s="94"/>
      <c r="J575" s="94"/>
      <c r="K575" s="95"/>
      <c r="L575" s="179"/>
    </row>
    <row r="576" spans="1:12" ht="54.75" customHeight="1" outlineLevel="4">
      <c r="A576" s="178"/>
      <c r="B576" s="66" t="s">
        <v>1469</v>
      </c>
      <c r="C576" s="9">
        <v>6</v>
      </c>
      <c r="D576" s="114" t="s">
        <v>755</v>
      </c>
      <c r="E576" s="114"/>
      <c r="F576" s="49"/>
      <c r="G576" s="94"/>
      <c r="H576" s="94"/>
      <c r="I576" s="94"/>
      <c r="J576" s="94"/>
      <c r="K576" s="95"/>
      <c r="L576" s="179"/>
    </row>
    <row r="577" spans="1:12" ht="54.75" customHeight="1" outlineLevel="4">
      <c r="A577" s="178"/>
      <c r="B577" s="66" t="s">
        <v>1470</v>
      </c>
      <c r="C577" s="9">
        <v>6</v>
      </c>
      <c r="D577" s="114" t="s">
        <v>756</v>
      </c>
      <c r="E577" s="114"/>
      <c r="F577" s="49"/>
      <c r="G577" s="94"/>
      <c r="H577" s="94"/>
      <c r="I577" s="94"/>
      <c r="J577" s="94"/>
      <c r="K577" s="95"/>
      <c r="L577" s="179"/>
    </row>
    <row r="578" spans="1:12" ht="54.75" customHeight="1" outlineLevel="4">
      <c r="A578" s="178"/>
      <c r="B578" s="66" t="s">
        <v>1471</v>
      </c>
      <c r="C578" s="9">
        <v>6</v>
      </c>
      <c r="D578" s="114" t="s">
        <v>757</v>
      </c>
      <c r="E578" s="114"/>
      <c r="F578" s="49"/>
      <c r="G578" s="94"/>
      <c r="H578" s="94"/>
      <c r="I578" s="94"/>
      <c r="J578" s="94"/>
      <c r="K578" s="95"/>
      <c r="L578" s="179"/>
    </row>
    <row r="579" spans="1:12" ht="54.75" customHeight="1" outlineLevel="3">
      <c r="A579" s="178"/>
      <c r="B579" s="54" t="s">
        <v>1472</v>
      </c>
      <c r="C579" s="9">
        <v>5</v>
      </c>
      <c r="D579" s="116" t="s">
        <v>758</v>
      </c>
      <c r="E579" s="116"/>
      <c r="F579" s="49"/>
      <c r="G579" s="94"/>
      <c r="H579" s="94"/>
      <c r="I579" s="94"/>
      <c r="J579" s="94"/>
      <c r="K579" s="95"/>
      <c r="L579" s="179"/>
    </row>
    <row r="580" spans="1:12" ht="54.75" customHeight="1" outlineLevel="4">
      <c r="A580" s="178"/>
      <c r="B580" s="66" t="s">
        <v>1473</v>
      </c>
      <c r="C580" s="9">
        <v>6</v>
      </c>
      <c r="D580" s="114" t="s">
        <v>759</v>
      </c>
      <c r="E580" s="114"/>
      <c r="F580" s="49"/>
      <c r="G580" s="94"/>
      <c r="H580" s="94"/>
      <c r="I580" s="94"/>
      <c r="J580" s="94"/>
      <c r="K580" s="95"/>
      <c r="L580" s="179"/>
    </row>
    <row r="581" spans="1:12" ht="54.75" customHeight="1" outlineLevel="4">
      <c r="A581" s="178"/>
      <c r="B581" s="66" t="s">
        <v>1474</v>
      </c>
      <c r="C581" s="9">
        <v>6</v>
      </c>
      <c r="D581" s="114" t="s">
        <v>760</v>
      </c>
      <c r="E581" s="114"/>
      <c r="F581" s="49"/>
      <c r="G581" s="94"/>
      <c r="H581" s="94"/>
      <c r="I581" s="94"/>
      <c r="J581" s="94"/>
      <c r="K581" s="95"/>
      <c r="L581" s="179"/>
    </row>
    <row r="582" spans="1:12" ht="54.75" customHeight="1" outlineLevel="4">
      <c r="A582" s="178"/>
      <c r="B582" s="66" t="s">
        <v>1475</v>
      </c>
      <c r="C582" s="9">
        <v>6</v>
      </c>
      <c r="D582" s="114" t="s">
        <v>761</v>
      </c>
      <c r="E582" s="114"/>
      <c r="F582" s="49"/>
      <c r="G582" s="94"/>
      <c r="H582" s="94"/>
      <c r="I582" s="94"/>
      <c r="J582" s="94"/>
      <c r="K582" s="95"/>
      <c r="L582" s="179"/>
    </row>
    <row r="583" spans="1:12" ht="54.75" customHeight="1" outlineLevel="3">
      <c r="A583" s="178"/>
      <c r="B583" s="54" t="s">
        <v>1476</v>
      </c>
      <c r="C583" s="9">
        <v>5</v>
      </c>
      <c r="D583" s="116" t="s">
        <v>762</v>
      </c>
      <c r="E583" s="116"/>
      <c r="F583" s="49"/>
      <c r="G583" s="94"/>
      <c r="H583" s="94"/>
      <c r="I583" s="94"/>
      <c r="J583" s="94"/>
      <c r="K583" s="95"/>
      <c r="L583" s="179"/>
    </row>
    <row r="584" spans="1:12" ht="54.75" customHeight="1" outlineLevel="4">
      <c r="A584" s="178"/>
      <c r="B584" s="66" t="s">
        <v>1477</v>
      </c>
      <c r="C584" s="9">
        <v>6</v>
      </c>
      <c r="D584" s="114" t="s">
        <v>763</v>
      </c>
      <c r="E584" s="114"/>
      <c r="F584" s="49"/>
      <c r="G584" s="94"/>
      <c r="H584" s="94"/>
      <c r="I584" s="94"/>
      <c r="J584" s="94"/>
      <c r="K584" s="95"/>
      <c r="L584" s="179"/>
    </row>
    <row r="585" spans="1:12" ht="54.75" customHeight="1" outlineLevel="5">
      <c r="A585" s="178"/>
      <c r="B585" s="67" t="s">
        <v>1478</v>
      </c>
      <c r="C585" s="9">
        <v>7</v>
      </c>
      <c r="D585" s="114" t="s">
        <v>764</v>
      </c>
      <c r="E585" s="114"/>
      <c r="F585" s="49"/>
      <c r="G585" s="94"/>
      <c r="H585" s="94"/>
      <c r="I585" s="94"/>
      <c r="J585" s="94"/>
      <c r="K585" s="95"/>
      <c r="L585" s="179"/>
    </row>
    <row r="586" spans="1:12" ht="54.75" customHeight="1" outlineLevel="5">
      <c r="A586" s="178"/>
      <c r="B586" s="67" t="s">
        <v>1479</v>
      </c>
      <c r="C586" s="9">
        <v>7</v>
      </c>
      <c r="D586" s="114" t="s">
        <v>765</v>
      </c>
      <c r="E586" s="114"/>
      <c r="F586" s="49"/>
      <c r="G586" s="94"/>
      <c r="H586" s="94"/>
      <c r="I586" s="94"/>
      <c r="J586" s="94"/>
      <c r="K586" s="95"/>
      <c r="L586" s="179"/>
    </row>
    <row r="587" spans="1:12" ht="54.75" customHeight="1" outlineLevel="4">
      <c r="A587" s="178"/>
      <c r="B587" s="66" t="s">
        <v>1480</v>
      </c>
      <c r="C587" s="9">
        <v>6</v>
      </c>
      <c r="D587" s="114" t="s">
        <v>766</v>
      </c>
      <c r="E587" s="114"/>
      <c r="F587" s="49"/>
      <c r="G587" s="94"/>
      <c r="H587" s="94"/>
      <c r="I587" s="94"/>
      <c r="J587" s="94"/>
      <c r="K587" s="95"/>
      <c r="L587" s="179"/>
    </row>
    <row r="588" spans="1:12" ht="54.75" customHeight="1" outlineLevel="5">
      <c r="A588" s="178"/>
      <c r="B588" s="67" t="s">
        <v>1481</v>
      </c>
      <c r="C588" s="9">
        <v>7</v>
      </c>
      <c r="D588" s="114" t="s">
        <v>767</v>
      </c>
      <c r="E588" s="114"/>
      <c r="F588" s="49"/>
      <c r="G588" s="94"/>
      <c r="H588" s="94"/>
      <c r="I588" s="94"/>
      <c r="J588" s="94"/>
      <c r="K588" s="95"/>
      <c r="L588" s="179"/>
    </row>
    <row r="589" spans="1:12" ht="54.75" customHeight="1" outlineLevel="5">
      <c r="A589" s="178"/>
      <c r="B589" s="67" t="s">
        <v>1482</v>
      </c>
      <c r="C589" s="9">
        <v>7</v>
      </c>
      <c r="D589" s="114" t="s">
        <v>768</v>
      </c>
      <c r="E589" s="114"/>
      <c r="F589" s="49"/>
      <c r="G589" s="94"/>
      <c r="H589" s="94"/>
      <c r="I589" s="94"/>
      <c r="J589" s="94"/>
      <c r="K589" s="95"/>
      <c r="L589" s="179"/>
    </row>
    <row r="590" spans="1:12" ht="54.75" customHeight="1" outlineLevel="5">
      <c r="A590" s="178"/>
      <c r="B590" s="67" t="s">
        <v>1483</v>
      </c>
      <c r="C590" s="9">
        <v>7</v>
      </c>
      <c r="D590" s="114" t="s">
        <v>769</v>
      </c>
      <c r="E590" s="114"/>
      <c r="F590" s="49"/>
      <c r="G590" s="94"/>
      <c r="H590" s="94"/>
      <c r="I590" s="94"/>
      <c r="J590" s="94"/>
      <c r="K590" s="95"/>
      <c r="L590" s="179"/>
    </row>
    <row r="591" spans="1:12" ht="54.75" customHeight="1" outlineLevel="5">
      <c r="A591" s="178"/>
      <c r="B591" s="67" t="s">
        <v>1484</v>
      </c>
      <c r="C591" s="9">
        <v>7</v>
      </c>
      <c r="D591" s="114" t="s">
        <v>770</v>
      </c>
      <c r="E591" s="114"/>
      <c r="F591" s="49"/>
      <c r="G591" s="94"/>
      <c r="H591" s="94"/>
      <c r="I591" s="94"/>
      <c r="J591" s="94"/>
      <c r="K591" s="95"/>
      <c r="L591" s="179"/>
    </row>
    <row r="592" spans="1:12" ht="54.75" customHeight="1" outlineLevel="3">
      <c r="A592" s="178"/>
      <c r="B592" s="54" t="s">
        <v>1485</v>
      </c>
      <c r="C592" s="9">
        <v>5</v>
      </c>
      <c r="D592" s="114" t="s">
        <v>169</v>
      </c>
      <c r="E592" s="114"/>
      <c r="F592" s="49"/>
      <c r="G592" s="94"/>
      <c r="H592" s="94"/>
      <c r="I592" s="94"/>
      <c r="J592" s="94"/>
      <c r="K592" s="95"/>
      <c r="L592" s="179"/>
    </row>
    <row r="593" spans="1:12" ht="54.75" customHeight="1" outlineLevel="4">
      <c r="A593" s="178"/>
      <c r="B593" s="66" t="s">
        <v>1486</v>
      </c>
      <c r="C593" s="9">
        <v>6</v>
      </c>
      <c r="D593" s="114" t="s">
        <v>771</v>
      </c>
      <c r="E593" s="114"/>
      <c r="F593" s="49"/>
      <c r="G593" s="94"/>
      <c r="H593" s="94"/>
      <c r="I593" s="94"/>
      <c r="J593" s="94"/>
      <c r="K593" s="95"/>
      <c r="L593" s="179"/>
    </row>
    <row r="594" spans="1:12" ht="54.75" customHeight="1" outlineLevel="4">
      <c r="A594" s="178"/>
      <c r="B594" s="66" t="s">
        <v>1487</v>
      </c>
      <c r="C594" s="9">
        <v>6</v>
      </c>
      <c r="D594" s="114" t="s">
        <v>772</v>
      </c>
      <c r="E594" s="114"/>
      <c r="F594" s="49"/>
      <c r="G594" s="94"/>
      <c r="H594" s="94"/>
      <c r="I594" s="94"/>
      <c r="J594" s="94"/>
      <c r="K594" s="95"/>
      <c r="L594" s="179"/>
    </row>
    <row r="595" spans="1:12" ht="54.75" customHeight="1" outlineLevel="4">
      <c r="A595" s="178"/>
      <c r="B595" s="66" t="s">
        <v>1488</v>
      </c>
      <c r="C595" s="9">
        <v>6</v>
      </c>
      <c r="D595" s="114" t="s">
        <v>773</v>
      </c>
      <c r="E595" s="114"/>
      <c r="F595" s="49"/>
      <c r="G595" s="94"/>
      <c r="H595" s="94"/>
      <c r="I595" s="94"/>
      <c r="J595" s="94"/>
      <c r="K595" s="95"/>
      <c r="L595" s="179"/>
    </row>
    <row r="596" spans="1:12" ht="54.75" customHeight="1" outlineLevel="4">
      <c r="A596" s="178"/>
      <c r="B596" s="66" t="s">
        <v>1489</v>
      </c>
      <c r="C596" s="9">
        <v>6</v>
      </c>
      <c r="D596" s="114" t="s">
        <v>774</v>
      </c>
      <c r="E596" s="114"/>
      <c r="F596" s="49"/>
      <c r="G596" s="94"/>
      <c r="H596" s="94"/>
      <c r="I596" s="94"/>
      <c r="J596" s="94"/>
      <c r="K596" s="95"/>
      <c r="L596" s="179"/>
    </row>
    <row r="597" spans="1:12" ht="54.75" customHeight="1" outlineLevel="4">
      <c r="A597" s="178"/>
      <c r="B597" s="66" t="s">
        <v>1490</v>
      </c>
      <c r="C597" s="9">
        <v>6</v>
      </c>
      <c r="D597" s="114" t="s">
        <v>775</v>
      </c>
      <c r="E597" s="114"/>
      <c r="F597" s="49"/>
      <c r="G597" s="94"/>
      <c r="H597" s="94"/>
      <c r="I597" s="94"/>
      <c r="J597" s="94"/>
      <c r="K597" s="95"/>
      <c r="L597" s="179"/>
    </row>
    <row r="598" spans="1:12" ht="54.75" customHeight="1" outlineLevel="4">
      <c r="A598" s="178"/>
      <c r="B598" s="66" t="s">
        <v>1491</v>
      </c>
      <c r="C598" s="9">
        <v>6</v>
      </c>
      <c r="D598" s="114" t="s">
        <v>776</v>
      </c>
      <c r="E598" s="114"/>
      <c r="F598" s="49"/>
      <c r="G598" s="94"/>
      <c r="H598" s="94"/>
      <c r="I598" s="94"/>
      <c r="J598" s="94"/>
      <c r="K598" s="95"/>
      <c r="L598" s="179"/>
    </row>
    <row r="599" spans="1:12" ht="54.75" customHeight="1" outlineLevel="4">
      <c r="A599" s="178"/>
      <c r="B599" s="66" t="s">
        <v>1492</v>
      </c>
      <c r="C599" s="9">
        <v>6</v>
      </c>
      <c r="D599" s="114" t="s">
        <v>777</v>
      </c>
      <c r="E599" s="114"/>
      <c r="F599" s="49"/>
      <c r="G599" s="94"/>
      <c r="H599" s="94"/>
      <c r="I599" s="94"/>
      <c r="J599" s="94"/>
      <c r="K599" s="95"/>
      <c r="L599" s="179"/>
    </row>
    <row r="600" spans="1:12" ht="54.75" customHeight="1" outlineLevel="4">
      <c r="A600" s="178"/>
      <c r="B600" s="66" t="s">
        <v>1493</v>
      </c>
      <c r="C600" s="9">
        <v>6</v>
      </c>
      <c r="D600" s="114" t="s">
        <v>778</v>
      </c>
      <c r="E600" s="114"/>
      <c r="F600" s="49"/>
      <c r="G600" s="94"/>
      <c r="H600" s="94"/>
      <c r="I600" s="94"/>
      <c r="J600" s="94"/>
      <c r="K600" s="95"/>
      <c r="L600" s="179"/>
    </row>
    <row r="601" spans="1:12" ht="54.75" customHeight="1" outlineLevel="4">
      <c r="A601" s="178"/>
      <c r="B601" s="66" t="s">
        <v>1494</v>
      </c>
      <c r="C601" s="9">
        <v>6</v>
      </c>
      <c r="D601" s="114" t="s">
        <v>779</v>
      </c>
      <c r="E601" s="114"/>
      <c r="F601" s="49"/>
      <c r="G601" s="94"/>
      <c r="H601" s="94"/>
      <c r="I601" s="94"/>
      <c r="J601" s="94"/>
      <c r="K601" s="95"/>
      <c r="L601" s="179"/>
    </row>
    <row r="602" spans="1:12" ht="54.75" customHeight="1" outlineLevel="4">
      <c r="A602" s="178"/>
      <c r="B602" s="66" t="s">
        <v>1495</v>
      </c>
      <c r="C602" s="9">
        <v>6</v>
      </c>
      <c r="D602" s="114" t="s">
        <v>780</v>
      </c>
      <c r="E602" s="114"/>
      <c r="F602" s="49"/>
      <c r="G602" s="94"/>
      <c r="H602" s="94"/>
      <c r="I602" s="94"/>
      <c r="J602" s="94"/>
      <c r="K602" s="95"/>
      <c r="L602" s="179"/>
    </row>
    <row r="603" spans="1:12" ht="54.75" customHeight="1" outlineLevel="4">
      <c r="A603" s="178"/>
      <c r="B603" s="66" t="s">
        <v>1496</v>
      </c>
      <c r="C603" s="9">
        <v>6</v>
      </c>
      <c r="D603" s="114" t="s">
        <v>781</v>
      </c>
      <c r="E603" s="114"/>
      <c r="F603" s="49"/>
      <c r="G603" s="94"/>
      <c r="H603" s="94"/>
      <c r="I603" s="94"/>
      <c r="J603" s="94"/>
      <c r="K603" s="95"/>
      <c r="L603" s="179"/>
    </row>
    <row r="604" spans="1:12" ht="54.75" customHeight="1" outlineLevel="4">
      <c r="A604" s="178"/>
      <c r="B604" s="66" t="s">
        <v>1497</v>
      </c>
      <c r="C604" s="9">
        <v>6</v>
      </c>
      <c r="D604" s="114" t="s">
        <v>782</v>
      </c>
      <c r="E604" s="114"/>
      <c r="F604" s="49"/>
      <c r="G604" s="94"/>
      <c r="H604" s="94"/>
      <c r="I604" s="94"/>
      <c r="J604" s="94"/>
      <c r="K604" s="95"/>
      <c r="L604" s="179"/>
    </row>
    <row r="605" spans="1:12" ht="54.75" customHeight="1" outlineLevel="4">
      <c r="A605" s="178"/>
      <c r="B605" s="66" t="s">
        <v>1498</v>
      </c>
      <c r="C605" s="9">
        <v>6</v>
      </c>
      <c r="D605" s="114" t="s">
        <v>783</v>
      </c>
      <c r="E605" s="114"/>
      <c r="F605" s="49"/>
      <c r="G605" s="94"/>
      <c r="H605" s="94"/>
      <c r="I605" s="94"/>
      <c r="J605" s="94"/>
      <c r="K605" s="95"/>
      <c r="L605" s="179"/>
    </row>
    <row r="606" spans="1:12" ht="54.75" customHeight="1" outlineLevel="4">
      <c r="A606" s="178"/>
      <c r="B606" s="66" t="s">
        <v>1499</v>
      </c>
      <c r="C606" s="9">
        <v>6</v>
      </c>
      <c r="D606" s="114" t="s">
        <v>784</v>
      </c>
      <c r="E606" s="114"/>
      <c r="F606" s="49"/>
      <c r="G606" s="94"/>
      <c r="H606" s="94"/>
      <c r="I606" s="94"/>
      <c r="J606" s="94"/>
      <c r="K606" s="95"/>
      <c r="L606" s="179"/>
    </row>
    <row r="607" spans="1:12" ht="54.75" customHeight="1" outlineLevel="4">
      <c r="A607" s="178"/>
      <c r="B607" s="66" t="s">
        <v>1500</v>
      </c>
      <c r="C607" s="9">
        <v>6</v>
      </c>
      <c r="D607" s="114" t="s">
        <v>785</v>
      </c>
      <c r="E607" s="114"/>
      <c r="F607" s="49"/>
      <c r="G607" s="94"/>
      <c r="H607" s="94"/>
      <c r="I607" s="94"/>
      <c r="J607" s="94"/>
      <c r="K607" s="95"/>
      <c r="L607" s="179"/>
    </row>
    <row r="608" spans="1:12" ht="54.75" customHeight="1" outlineLevel="4">
      <c r="A608" s="178"/>
      <c r="B608" s="66" t="s">
        <v>1501</v>
      </c>
      <c r="C608" s="9">
        <v>6</v>
      </c>
      <c r="D608" s="114" t="s">
        <v>786</v>
      </c>
      <c r="E608" s="114"/>
      <c r="F608" s="49"/>
      <c r="G608" s="94"/>
      <c r="H608" s="94"/>
      <c r="I608" s="94"/>
      <c r="J608" s="94"/>
      <c r="K608" s="95"/>
      <c r="L608" s="179"/>
    </row>
    <row r="609" spans="1:12" ht="54.75" customHeight="1" outlineLevel="4">
      <c r="A609" s="178"/>
      <c r="B609" s="66" t="s">
        <v>1502</v>
      </c>
      <c r="C609" s="9">
        <v>6</v>
      </c>
      <c r="D609" s="114" t="s">
        <v>787</v>
      </c>
      <c r="E609" s="114"/>
      <c r="F609" s="49"/>
      <c r="G609" s="94"/>
      <c r="H609" s="94"/>
      <c r="I609" s="94"/>
      <c r="J609" s="94"/>
      <c r="K609" s="95"/>
      <c r="L609" s="179"/>
    </row>
    <row r="610" spans="1:12" ht="54.75" customHeight="1" outlineLevel="4">
      <c r="A610" s="178"/>
      <c r="B610" s="66" t="s">
        <v>1503</v>
      </c>
      <c r="C610" s="9">
        <v>6</v>
      </c>
      <c r="D610" s="114" t="s">
        <v>788</v>
      </c>
      <c r="E610" s="114"/>
      <c r="F610" s="49"/>
      <c r="G610" s="94"/>
      <c r="H610" s="94"/>
      <c r="I610" s="94"/>
      <c r="J610" s="94"/>
      <c r="K610" s="95"/>
      <c r="L610" s="179"/>
    </row>
    <row r="611" spans="1:12" ht="54.75" customHeight="1" outlineLevel="5">
      <c r="A611" s="178"/>
      <c r="B611" s="67" t="s">
        <v>1504</v>
      </c>
      <c r="C611" s="9">
        <v>7</v>
      </c>
      <c r="D611" s="114" t="s">
        <v>789</v>
      </c>
      <c r="E611" s="114"/>
      <c r="F611" s="49"/>
      <c r="G611" s="94"/>
      <c r="H611" s="94"/>
      <c r="I611" s="94"/>
      <c r="J611" s="94"/>
      <c r="K611" s="95"/>
      <c r="L611" s="179"/>
    </row>
    <row r="612" spans="1:12" ht="54.75" customHeight="1" outlineLevel="5">
      <c r="A612" s="178"/>
      <c r="B612" s="67" t="s">
        <v>1505</v>
      </c>
      <c r="C612" s="9">
        <v>7</v>
      </c>
      <c r="D612" s="114" t="s">
        <v>790</v>
      </c>
      <c r="E612" s="114"/>
      <c r="F612" s="49"/>
      <c r="G612" s="94"/>
      <c r="H612" s="94"/>
      <c r="I612" s="94"/>
      <c r="J612" s="94"/>
      <c r="K612" s="95"/>
      <c r="L612" s="179"/>
    </row>
    <row r="613" spans="1:12" ht="54.75" customHeight="1" outlineLevel="4">
      <c r="A613" s="178"/>
      <c r="B613" s="66" t="s">
        <v>1506</v>
      </c>
      <c r="C613" s="9">
        <v>6</v>
      </c>
      <c r="D613" s="114" t="s">
        <v>791</v>
      </c>
      <c r="E613" s="114"/>
      <c r="F613" s="49"/>
      <c r="G613" s="94"/>
      <c r="H613" s="94"/>
      <c r="I613" s="94"/>
      <c r="J613" s="94"/>
      <c r="K613" s="95"/>
      <c r="L613" s="179"/>
    </row>
    <row r="614" spans="1:12" ht="54.75" customHeight="1" outlineLevel="4">
      <c r="A614" s="178"/>
      <c r="B614" s="66" t="s">
        <v>1507</v>
      </c>
      <c r="C614" s="9">
        <v>6</v>
      </c>
      <c r="D614" s="114" t="s">
        <v>792</v>
      </c>
      <c r="E614" s="114"/>
      <c r="F614" s="49"/>
      <c r="G614" s="94"/>
      <c r="H614" s="94"/>
      <c r="I614" s="94"/>
      <c r="J614" s="94"/>
      <c r="K614" s="95"/>
      <c r="L614" s="179"/>
    </row>
    <row r="615" spans="1:12" ht="54.75" customHeight="1" outlineLevel="5">
      <c r="A615" s="178"/>
      <c r="B615" s="67" t="s">
        <v>1508</v>
      </c>
      <c r="C615" s="9">
        <v>7</v>
      </c>
      <c r="D615" s="114" t="s">
        <v>793</v>
      </c>
      <c r="E615" s="114"/>
      <c r="F615" s="49"/>
      <c r="G615" s="94"/>
      <c r="H615" s="94"/>
      <c r="I615" s="94"/>
      <c r="J615" s="94"/>
      <c r="K615" s="95"/>
      <c r="L615" s="179"/>
    </row>
    <row r="616" spans="1:12" ht="54.75" customHeight="1" outlineLevel="6">
      <c r="A616" s="178"/>
      <c r="B616" s="69" t="s">
        <v>1509</v>
      </c>
      <c r="C616" s="9">
        <v>8</v>
      </c>
      <c r="D616" s="114" t="s">
        <v>626</v>
      </c>
      <c r="E616" s="114"/>
      <c r="F616" s="49" t="s">
        <v>794</v>
      </c>
      <c r="G616" s="94"/>
      <c r="H616" s="94"/>
      <c r="I616" s="94"/>
      <c r="J616" s="94"/>
      <c r="K616" s="95"/>
      <c r="L616" s="179"/>
    </row>
    <row r="617" spans="1:12" ht="54.75" customHeight="1" outlineLevel="6">
      <c r="A617" s="178"/>
      <c r="B617" s="69" t="s">
        <v>1510</v>
      </c>
      <c r="C617" s="9">
        <v>8</v>
      </c>
      <c r="D617" s="114" t="s">
        <v>795</v>
      </c>
      <c r="E617" s="114"/>
      <c r="F617" s="49" t="s">
        <v>796</v>
      </c>
      <c r="G617" s="94"/>
      <c r="H617" s="94"/>
      <c r="I617" s="94"/>
      <c r="J617" s="94"/>
      <c r="K617" s="95"/>
      <c r="L617" s="179"/>
    </row>
    <row r="618" spans="1:12" ht="54.75" customHeight="1" outlineLevel="6">
      <c r="A618" s="178"/>
      <c r="B618" s="69" t="s">
        <v>1511</v>
      </c>
      <c r="C618" s="9">
        <v>8</v>
      </c>
      <c r="D618" s="114" t="s">
        <v>797</v>
      </c>
      <c r="E618" s="114"/>
      <c r="F618" s="49" t="s">
        <v>798</v>
      </c>
      <c r="G618" s="94"/>
      <c r="H618" s="94"/>
      <c r="I618" s="94"/>
      <c r="J618" s="94"/>
      <c r="K618" s="95"/>
      <c r="L618" s="179"/>
    </row>
    <row r="619" spans="1:12" ht="54.75" customHeight="1" outlineLevel="6">
      <c r="A619" s="178"/>
      <c r="B619" s="69" t="s">
        <v>1512</v>
      </c>
      <c r="C619" s="9">
        <v>8</v>
      </c>
      <c r="D619" s="114" t="s">
        <v>799</v>
      </c>
      <c r="E619" s="114"/>
      <c r="F619" s="49" t="s">
        <v>800</v>
      </c>
      <c r="G619" s="94"/>
      <c r="H619" s="94"/>
      <c r="I619" s="94"/>
      <c r="J619" s="94"/>
      <c r="K619" s="95"/>
      <c r="L619" s="179"/>
    </row>
    <row r="620" spans="1:12" ht="54.75" customHeight="1" outlineLevel="5">
      <c r="A620" s="178"/>
      <c r="B620" s="67" t="s">
        <v>1513</v>
      </c>
      <c r="C620" s="9">
        <v>7</v>
      </c>
      <c r="D620" s="114" t="s">
        <v>606</v>
      </c>
      <c r="E620" s="114"/>
      <c r="F620" s="49"/>
      <c r="G620" s="94"/>
      <c r="H620" s="94"/>
      <c r="I620" s="94"/>
      <c r="J620" s="94"/>
      <c r="K620" s="95"/>
      <c r="L620" s="179"/>
    </row>
    <row r="621" spans="1:12" ht="54.75" customHeight="1" outlineLevel="5">
      <c r="A621" s="178"/>
      <c r="B621" s="67" t="s">
        <v>1514</v>
      </c>
      <c r="C621" s="9">
        <v>7</v>
      </c>
      <c r="D621" s="114" t="s">
        <v>607</v>
      </c>
      <c r="E621" s="114"/>
      <c r="F621" s="49"/>
      <c r="G621" s="94"/>
      <c r="H621" s="94"/>
      <c r="I621" s="94"/>
      <c r="J621" s="94"/>
      <c r="K621" s="95"/>
      <c r="L621" s="179"/>
    </row>
    <row r="622" spans="1:12" ht="54.75" customHeight="1" outlineLevel="3">
      <c r="A622" s="178"/>
      <c r="B622" s="54" t="s">
        <v>1515</v>
      </c>
      <c r="C622" s="9">
        <v>5</v>
      </c>
      <c r="D622" s="114" t="s">
        <v>801</v>
      </c>
      <c r="E622" s="114"/>
      <c r="F622" s="49"/>
      <c r="G622" s="94"/>
      <c r="H622" s="94"/>
      <c r="I622" s="94"/>
      <c r="J622" s="94"/>
      <c r="K622" s="95"/>
      <c r="L622" s="179"/>
    </row>
    <row r="623" spans="1:12" ht="54.75" customHeight="1" outlineLevel="3">
      <c r="A623" s="178"/>
      <c r="B623" s="54" t="s">
        <v>1516</v>
      </c>
      <c r="C623" s="9">
        <v>5</v>
      </c>
      <c r="D623" s="114" t="s">
        <v>802</v>
      </c>
      <c r="E623" s="114"/>
      <c r="F623" s="49"/>
      <c r="G623" s="94"/>
      <c r="H623" s="94"/>
      <c r="I623" s="94"/>
      <c r="J623" s="94"/>
      <c r="K623" s="95"/>
      <c r="L623" s="179"/>
    </row>
    <row r="624" spans="1:12" ht="54.75" customHeight="1" outlineLevel="3">
      <c r="A624" s="178"/>
      <c r="B624" s="54" t="s">
        <v>1517</v>
      </c>
      <c r="C624" s="9">
        <v>5</v>
      </c>
      <c r="D624" s="114" t="s">
        <v>803</v>
      </c>
      <c r="E624" s="114"/>
      <c r="F624" s="49"/>
      <c r="G624" s="94"/>
      <c r="H624" s="94"/>
      <c r="I624" s="94"/>
      <c r="J624" s="94"/>
      <c r="K624" s="95"/>
      <c r="L624" s="179"/>
    </row>
    <row r="625" spans="1:12" ht="54.75" customHeight="1" outlineLevel="4">
      <c r="A625" s="178"/>
      <c r="B625" s="66" t="s">
        <v>1518</v>
      </c>
      <c r="C625" s="75">
        <v>6</v>
      </c>
      <c r="D625" s="116" t="s">
        <v>804</v>
      </c>
      <c r="E625" s="116"/>
      <c r="F625" s="49"/>
      <c r="G625" s="94"/>
      <c r="H625" s="94"/>
      <c r="I625" s="94"/>
      <c r="J625" s="94"/>
      <c r="K625" s="95"/>
      <c r="L625" s="179"/>
    </row>
    <row r="626" spans="1:12" ht="54.75" customHeight="1" outlineLevel="5">
      <c r="A626" s="178"/>
      <c r="B626" s="67" t="s">
        <v>1519</v>
      </c>
      <c r="C626" s="9">
        <v>7</v>
      </c>
      <c r="D626" s="114" t="s">
        <v>805</v>
      </c>
      <c r="E626" s="114"/>
      <c r="F626" s="49" t="s">
        <v>806</v>
      </c>
      <c r="G626" s="94"/>
      <c r="H626" s="94"/>
      <c r="I626" s="94"/>
      <c r="J626" s="94"/>
      <c r="K626" s="95"/>
      <c r="L626" s="179"/>
    </row>
    <row r="627" spans="1:12" ht="54.75" customHeight="1" outlineLevel="6">
      <c r="A627" s="178"/>
      <c r="B627" s="69" t="s">
        <v>1520</v>
      </c>
      <c r="C627" s="9">
        <v>8</v>
      </c>
      <c r="D627" s="114" t="s">
        <v>807</v>
      </c>
      <c r="E627" s="114"/>
      <c r="F627" s="49" t="s">
        <v>808</v>
      </c>
      <c r="G627" s="94"/>
      <c r="H627" s="94"/>
      <c r="I627" s="94"/>
      <c r="J627" s="94"/>
      <c r="K627" s="95"/>
      <c r="L627" s="179"/>
    </row>
    <row r="628" spans="1:12" ht="54.75" customHeight="1" outlineLevel="6">
      <c r="A628" s="178"/>
      <c r="B628" s="69" t="s">
        <v>1521</v>
      </c>
      <c r="C628" s="9">
        <v>8</v>
      </c>
      <c r="D628" s="114" t="s">
        <v>809</v>
      </c>
      <c r="E628" s="114"/>
      <c r="F628" s="49" t="s">
        <v>810</v>
      </c>
      <c r="G628" s="94"/>
      <c r="H628" s="94"/>
      <c r="I628" s="94"/>
      <c r="J628" s="94"/>
      <c r="K628" s="95"/>
      <c r="L628" s="179"/>
    </row>
    <row r="629" spans="1:12" ht="54.75" customHeight="1" outlineLevel="4">
      <c r="A629" s="178"/>
      <c r="B629" s="66" t="s">
        <v>1522</v>
      </c>
      <c r="C629" s="75">
        <v>6</v>
      </c>
      <c r="D629" s="116" t="s">
        <v>811</v>
      </c>
      <c r="E629" s="116"/>
      <c r="F629" s="55"/>
      <c r="G629" s="94"/>
      <c r="H629" s="94"/>
      <c r="I629" s="94"/>
      <c r="J629" s="94"/>
      <c r="K629" s="95"/>
      <c r="L629" s="179"/>
    </row>
    <row r="630" spans="1:12" ht="54.75" customHeight="1" outlineLevel="5">
      <c r="A630" s="178"/>
      <c r="B630" s="67" t="s">
        <v>1523</v>
      </c>
      <c r="C630" s="9">
        <v>7</v>
      </c>
      <c r="D630" s="114" t="s">
        <v>805</v>
      </c>
      <c r="E630" s="114"/>
      <c r="F630" s="49" t="s">
        <v>806</v>
      </c>
      <c r="G630" s="94"/>
      <c r="H630" s="94"/>
      <c r="I630" s="94"/>
      <c r="J630" s="94"/>
      <c r="K630" s="95"/>
      <c r="L630" s="179"/>
    </row>
    <row r="631" spans="1:12" ht="54.75" customHeight="1" outlineLevel="5">
      <c r="A631" s="178"/>
      <c r="B631" s="67" t="s">
        <v>1524</v>
      </c>
      <c r="C631" s="9">
        <v>7</v>
      </c>
      <c r="D631" s="114" t="s">
        <v>812</v>
      </c>
      <c r="E631" s="114"/>
      <c r="F631" s="49" t="s">
        <v>813</v>
      </c>
      <c r="G631" s="94"/>
      <c r="H631" s="94"/>
      <c r="I631" s="94"/>
      <c r="J631" s="94"/>
      <c r="K631" s="95"/>
      <c r="L631" s="179"/>
    </row>
    <row r="632" spans="1:12" ht="54.75" customHeight="1" outlineLevel="5">
      <c r="A632" s="178"/>
      <c r="B632" s="67" t="s">
        <v>1525</v>
      </c>
      <c r="C632" s="9">
        <v>7</v>
      </c>
      <c r="D632" s="114" t="s">
        <v>814</v>
      </c>
      <c r="E632" s="114"/>
      <c r="F632" s="49" t="s">
        <v>815</v>
      </c>
      <c r="G632" s="94"/>
      <c r="H632" s="94"/>
      <c r="I632" s="94"/>
      <c r="J632" s="94"/>
      <c r="K632" s="95"/>
      <c r="L632" s="179"/>
    </row>
    <row r="633" spans="1:12" ht="54.75" customHeight="1" outlineLevel="5">
      <c r="A633" s="178"/>
      <c r="B633" s="67" t="s">
        <v>1526</v>
      </c>
      <c r="C633" s="9">
        <v>7</v>
      </c>
      <c r="D633" s="114" t="s">
        <v>816</v>
      </c>
      <c r="E633" s="114"/>
      <c r="F633" s="49" t="s">
        <v>817</v>
      </c>
      <c r="G633" s="94"/>
      <c r="H633" s="94"/>
      <c r="I633" s="94"/>
      <c r="J633" s="94"/>
      <c r="K633" s="95"/>
      <c r="L633" s="179"/>
    </row>
    <row r="634" spans="1:12" ht="54.75" customHeight="1" outlineLevel="5">
      <c r="A634" s="178"/>
      <c r="B634" s="67" t="s">
        <v>1527</v>
      </c>
      <c r="C634" s="9">
        <v>7</v>
      </c>
      <c r="D634" s="114" t="s">
        <v>818</v>
      </c>
      <c r="E634" s="114"/>
      <c r="F634" s="49"/>
      <c r="G634" s="94"/>
      <c r="H634" s="94"/>
      <c r="I634" s="94"/>
      <c r="J634" s="94"/>
      <c r="K634" s="95"/>
      <c r="L634" s="179"/>
    </row>
    <row r="635" spans="1:12" ht="54.75" customHeight="1" outlineLevel="6">
      <c r="A635" s="178"/>
      <c r="B635" s="69" t="s">
        <v>1528</v>
      </c>
      <c r="C635" s="9">
        <v>8</v>
      </c>
      <c r="D635" s="114" t="s">
        <v>819</v>
      </c>
      <c r="E635" s="114"/>
      <c r="F635" s="49" t="s">
        <v>820</v>
      </c>
      <c r="G635" s="94"/>
      <c r="H635" s="94"/>
      <c r="I635" s="94"/>
      <c r="J635" s="94"/>
      <c r="K635" s="95"/>
      <c r="L635" s="179"/>
    </row>
    <row r="636" spans="1:12" ht="54.75" customHeight="1" outlineLevel="6">
      <c r="A636" s="178"/>
      <c r="B636" s="69" t="s">
        <v>1529</v>
      </c>
      <c r="C636" s="9">
        <v>8</v>
      </c>
      <c r="D636" s="114" t="s">
        <v>821</v>
      </c>
      <c r="E636" s="114"/>
      <c r="F636" s="49" t="s">
        <v>822</v>
      </c>
      <c r="G636" s="94"/>
      <c r="H636" s="94"/>
      <c r="I636" s="94"/>
      <c r="J636" s="94"/>
      <c r="K636" s="95"/>
      <c r="L636" s="179"/>
    </row>
    <row r="637" spans="1:12" ht="54.75" customHeight="1" outlineLevel="4">
      <c r="A637" s="178"/>
      <c r="B637" s="66" t="s">
        <v>1530</v>
      </c>
      <c r="C637" s="75">
        <v>6</v>
      </c>
      <c r="D637" s="116" t="s">
        <v>823</v>
      </c>
      <c r="E637" s="116"/>
      <c r="F637" s="49"/>
      <c r="G637" s="94"/>
      <c r="H637" s="94"/>
      <c r="I637" s="94"/>
      <c r="J637" s="94"/>
      <c r="K637" s="95"/>
      <c r="L637" s="179"/>
    </row>
    <row r="638" spans="1:12" ht="54.75" customHeight="1" outlineLevel="5">
      <c r="A638" s="178"/>
      <c r="B638" s="67" t="s">
        <v>1531</v>
      </c>
      <c r="C638" s="9">
        <v>7</v>
      </c>
      <c r="D638" s="114" t="s">
        <v>805</v>
      </c>
      <c r="E638" s="114"/>
      <c r="F638" s="49" t="s">
        <v>806</v>
      </c>
      <c r="G638" s="94"/>
      <c r="H638" s="94"/>
      <c r="I638" s="94"/>
      <c r="J638" s="94"/>
      <c r="K638" s="95"/>
      <c r="L638" s="179"/>
    </row>
    <row r="639" spans="1:12" ht="54.75" customHeight="1" outlineLevel="5">
      <c r="A639" s="178"/>
      <c r="B639" s="67" t="s">
        <v>1532</v>
      </c>
      <c r="C639" s="9">
        <v>7</v>
      </c>
      <c r="D639" s="114" t="s">
        <v>812</v>
      </c>
      <c r="E639" s="114"/>
      <c r="F639" s="49" t="s">
        <v>813</v>
      </c>
      <c r="G639" s="94"/>
      <c r="H639" s="94"/>
      <c r="I639" s="94"/>
      <c r="J639" s="94"/>
      <c r="K639" s="95"/>
      <c r="L639" s="179"/>
    </row>
    <row r="640" spans="1:12" ht="54.75" customHeight="1" outlineLevel="5">
      <c r="A640" s="178"/>
      <c r="B640" s="67" t="s">
        <v>1533</v>
      </c>
      <c r="C640" s="9">
        <v>7</v>
      </c>
      <c r="D640" s="12" t="s">
        <v>824</v>
      </c>
      <c r="E640" s="12"/>
      <c r="F640" s="49" t="s">
        <v>825</v>
      </c>
      <c r="G640" s="94"/>
      <c r="H640" s="94"/>
      <c r="I640" s="94"/>
      <c r="J640" s="94"/>
      <c r="K640" s="95"/>
      <c r="L640" s="179"/>
    </row>
    <row r="641" spans="1:12" ht="54.75" customHeight="1" outlineLevel="5">
      <c r="A641" s="178"/>
      <c r="B641" s="67" t="s">
        <v>1534</v>
      </c>
      <c r="C641" s="9">
        <v>7</v>
      </c>
      <c r="D641" s="12" t="s">
        <v>816</v>
      </c>
      <c r="E641" s="12"/>
      <c r="F641" s="49" t="s">
        <v>826</v>
      </c>
      <c r="G641" s="94"/>
      <c r="H641" s="94"/>
      <c r="I641" s="94"/>
      <c r="J641" s="94"/>
      <c r="K641" s="95"/>
      <c r="L641" s="179"/>
    </row>
    <row r="642" spans="1:12" ht="54.75" customHeight="1" outlineLevel="5">
      <c r="A642" s="178"/>
      <c r="B642" s="67" t="s">
        <v>1535</v>
      </c>
      <c r="C642" s="9">
        <v>7</v>
      </c>
      <c r="D642" s="12" t="s">
        <v>827</v>
      </c>
      <c r="E642" s="12"/>
      <c r="F642" s="49" t="s">
        <v>828</v>
      </c>
      <c r="G642" s="94"/>
      <c r="H642" s="94"/>
      <c r="I642" s="94"/>
      <c r="J642" s="94"/>
      <c r="K642" s="95"/>
      <c r="L642" s="179"/>
    </row>
    <row r="643" spans="1:12" ht="54.75" customHeight="1" outlineLevel="5">
      <c r="A643" s="178"/>
      <c r="B643" s="67" t="s">
        <v>1536</v>
      </c>
      <c r="C643" s="9">
        <v>7</v>
      </c>
      <c r="D643" s="12" t="s">
        <v>818</v>
      </c>
      <c r="E643" s="12"/>
      <c r="F643" s="49"/>
      <c r="G643" s="94"/>
      <c r="H643" s="94"/>
      <c r="I643" s="94"/>
      <c r="J643" s="94"/>
      <c r="K643" s="95"/>
      <c r="L643" s="179"/>
    </row>
    <row r="644" spans="1:12" ht="54.75" customHeight="1" outlineLevel="6">
      <c r="A644" s="178"/>
      <c r="B644" s="69" t="s">
        <v>1537</v>
      </c>
      <c r="C644" s="9">
        <v>8</v>
      </c>
      <c r="D644" s="12" t="s">
        <v>819</v>
      </c>
      <c r="E644" s="12"/>
      <c r="F644" s="49" t="s">
        <v>820</v>
      </c>
      <c r="G644" s="94"/>
      <c r="H644" s="94"/>
      <c r="I644" s="94"/>
      <c r="J644" s="94"/>
      <c r="K644" s="95"/>
      <c r="L644" s="179"/>
    </row>
    <row r="645" spans="1:12" ht="54.75" customHeight="1" outlineLevel="6">
      <c r="A645" s="178"/>
      <c r="B645" s="69" t="s">
        <v>1538</v>
      </c>
      <c r="C645" s="9">
        <v>8</v>
      </c>
      <c r="D645" s="114" t="s">
        <v>821</v>
      </c>
      <c r="E645" s="114"/>
      <c r="F645" s="49" t="s">
        <v>822</v>
      </c>
      <c r="G645" s="94"/>
      <c r="H645" s="94"/>
      <c r="I645" s="94"/>
      <c r="J645" s="94"/>
      <c r="K645" s="95"/>
      <c r="L645" s="179"/>
    </row>
    <row r="646" spans="1:12" ht="54.75" customHeight="1" outlineLevel="4">
      <c r="A646" s="178"/>
      <c r="B646" s="66" t="s">
        <v>1539</v>
      </c>
      <c r="C646" s="75">
        <v>6</v>
      </c>
      <c r="D646" s="116" t="s">
        <v>829</v>
      </c>
      <c r="E646" s="116"/>
      <c r="F646" s="49"/>
      <c r="G646" s="94"/>
      <c r="H646" s="94"/>
      <c r="I646" s="94"/>
      <c r="J646" s="94"/>
      <c r="K646" s="95"/>
      <c r="L646" s="179"/>
    </row>
    <row r="647" spans="1:12" ht="54.75" customHeight="1" outlineLevel="5">
      <c r="A647" s="178"/>
      <c r="B647" s="67" t="s">
        <v>1540</v>
      </c>
      <c r="C647" s="9">
        <v>7</v>
      </c>
      <c r="D647" s="12" t="s">
        <v>830</v>
      </c>
      <c r="E647" s="12"/>
      <c r="F647" s="49" t="s">
        <v>831</v>
      </c>
      <c r="G647" s="94"/>
      <c r="H647" s="94"/>
      <c r="I647" s="94"/>
      <c r="J647" s="94"/>
      <c r="K647" s="95"/>
      <c r="L647" s="179"/>
    </row>
    <row r="648" spans="1:12" ht="54.75" customHeight="1" outlineLevel="5">
      <c r="A648" s="178"/>
      <c r="B648" s="67" t="s">
        <v>1541</v>
      </c>
      <c r="C648" s="9">
        <v>7</v>
      </c>
      <c r="D648" s="12" t="s">
        <v>832</v>
      </c>
      <c r="E648" s="12"/>
      <c r="F648" s="49" t="s">
        <v>833</v>
      </c>
      <c r="G648" s="94"/>
      <c r="H648" s="94"/>
      <c r="I648" s="94"/>
      <c r="J648" s="94"/>
      <c r="K648" s="95"/>
      <c r="L648" s="179"/>
    </row>
    <row r="649" spans="1:12" ht="54.75" customHeight="1" outlineLevel="5">
      <c r="A649" s="178"/>
      <c r="B649" s="67" t="s">
        <v>1542</v>
      </c>
      <c r="C649" s="9">
        <v>7</v>
      </c>
      <c r="D649" s="114" t="s">
        <v>834</v>
      </c>
      <c r="E649" s="114"/>
      <c r="F649" s="58"/>
      <c r="G649" s="94"/>
      <c r="H649" s="94"/>
      <c r="I649" s="94"/>
      <c r="J649" s="94"/>
      <c r="K649" s="95"/>
      <c r="L649" s="179"/>
    </row>
    <row r="650" spans="1:12" ht="54.75" customHeight="1" outlineLevel="6">
      <c r="A650" s="178"/>
      <c r="B650" s="69" t="s">
        <v>1543</v>
      </c>
      <c r="C650" s="9">
        <v>8</v>
      </c>
      <c r="D650" s="114" t="s">
        <v>835</v>
      </c>
      <c r="E650" s="114"/>
      <c r="F650" s="58"/>
      <c r="G650" s="94"/>
      <c r="H650" s="94"/>
      <c r="I650" s="94"/>
      <c r="J650" s="94"/>
      <c r="K650" s="95"/>
      <c r="L650" s="179"/>
    </row>
    <row r="651" spans="1:12" ht="54.75" customHeight="1" outlineLevel="6">
      <c r="A651" s="178"/>
      <c r="B651" s="69" t="s">
        <v>1544</v>
      </c>
      <c r="C651" s="9">
        <v>8</v>
      </c>
      <c r="D651" s="114" t="s">
        <v>836</v>
      </c>
      <c r="E651" s="114"/>
      <c r="F651" s="58"/>
      <c r="G651" s="94"/>
      <c r="H651" s="94"/>
      <c r="I651" s="94"/>
      <c r="J651" s="94"/>
      <c r="K651" s="95"/>
      <c r="L651" s="179"/>
    </row>
    <row r="652" spans="1:12" ht="54.75" customHeight="1" outlineLevel="6">
      <c r="A652" s="178"/>
      <c r="B652" s="69" t="s">
        <v>1545</v>
      </c>
      <c r="C652" s="9">
        <v>8</v>
      </c>
      <c r="D652" s="12" t="s">
        <v>837</v>
      </c>
      <c r="E652" s="12"/>
      <c r="F652" s="49" t="s">
        <v>838</v>
      </c>
      <c r="G652" s="94"/>
      <c r="H652" s="94"/>
      <c r="I652" s="94"/>
      <c r="J652" s="94"/>
      <c r="K652" s="95"/>
      <c r="L652" s="179"/>
    </row>
    <row r="653" spans="1:12" ht="54.75" customHeight="1" outlineLevel="4">
      <c r="A653" s="178"/>
      <c r="B653" s="66" t="s">
        <v>1546</v>
      </c>
      <c r="C653" s="75">
        <v>6</v>
      </c>
      <c r="D653" s="116" t="s">
        <v>839</v>
      </c>
      <c r="E653" s="116"/>
      <c r="F653" s="49"/>
      <c r="G653" s="94"/>
      <c r="H653" s="94"/>
      <c r="I653" s="94"/>
      <c r="J653" s="94"/>
      <c r="K653" s="95"/>
      <c r="L653" s="179"/>
    </row>
    <row r="654" spans="1:12" ht="54.75" customHeight="1" outlineLevel="5">
      <c r="A654" s="178"/>
      <c r="B654" s="67" t="s">
        <v>1547</v>
      </c>
      <c r="C654" s="9">
        <v>7</v>
      </c>
      <c r="D654" s="114" t="s">
        <v>805</v>
      </c>
      <c r="E654" s="114"/>
      <c r="F654" s="49" t="s">
        <v>840</v>
      </c>
      <c r="G654" s="94"/>
      <c r="H654" s="94"/>
      <c r="I654" s="94"/>
      <c r="J654" s="94"/>
      <c r="K654" s="95"/>
      <c r="L654" s="179"/>
    </row>
    <row r="655" spans="1:12" ht="54.75" customHeight="1" outlineLevel="5">
      <c r="A655" s="178"/>
      <c r="B655" s="67" t="s">
        <v>1548</v>
      </c>
      <c r="C655" s="9">
        <v>7</v>
      </c>
      <c r="D655" s="114" t="s">
        <v>841</v>
      </c>
      <c r="E655" s="114"/>
      <c r="F655" s="49" t="s">
        <v>842</v>
      </c>
      <c r="G655" s="94"/>
      <c r="H655" s="94"/>
      <c r="I655" s="94"/>
      <c r="J655" s="94"/>
      <c r="K655" s="95"/>
      <c r="L655" s="179"/>
    </row>
    <row r="656" spans="1:12" ht="54.75" customHeight="1" outlineLevel="5">
      <c r="A656" s="178"/>
      <c r="B656" s="67" t="s">
        <v>1549</v>
      </c>
      <c r="C656" s="9">
        <v>7</v>
      </c>
      <c r="D656" s="114" t="s">
        <v>843</v>
      </c>
      <c r="E656" s="114"/>
      <c r="F656" s="49" t="s">
        <v>844</v>
      </c>
      <c r="G656" s="94"/>
      <c r="H656" s="94"/>
      <c r="I656" s="94"/>
      <c r="J656" s="94"/>
      <c r="K656" s="95"/>
      <c r="L656" s="179"/>
    </row>
    <row r="657" spans="1:12" ht="54.75" customHeight="1" outlineLevel="4">
      <c r="A657" s="178"/>
      <c r="B657" s="66" t="s">
        <v>1550</v>
      </c>
      <c r="C657" s="75">
        <v>6</v>
      </c>
      <c r="D657" s="116" t="s">
        <v>845</v>
      </c>
      <c r="E657" s="116"/>
      <c r="F657" s="49"/>
      <c r="G657" s="94"/>
      <c r="H657" s="94"/>
      <c r="I657" s="94"/>
      <c r="J657" s="94"/>
      <c r="K657" s="95"/>
      <c r="L657" s="179"/>
    </row>
    <row r="658" spans="1:12" ht="54.75" customHeight="1" outlineLevel="5">
      <c r="A658" s="178"/>
      <c r="B658" s="67" t="s">
        <v>1551</v>
      </c>
      <c r="C658" s="9">
        <v>7</v>
      </c>
      <c r="D658" s="114" t="s">
        <v>846</v>
      </c>
      <c r="E658" s="114"/>
      <c r="F658" s="49"/>
      <c r="G658" s="94"/>
      <c r="H658" s="94"/>
      <c r="I658" s="94"/>
      <c r="J658" s="94"/>
      <c r="K658" s="95"/>
      <c r="L658" s="179"/>
    </row>
    <row r="659" spans="1:12" ht="54.75" customHeight="1" outlineLevel="5">
      <c r="A659" s="178"/>
      <c r="B659" s="67" t="s">
        <v>1552</v>
      </c>
      <c r="C659" s="9">
        <v>7</v>
      </c>
      <c r="D659" s="12" t="s">
        <v>847</v>
      </c>
      <c r="E659" s="12"/>
      <c r="F659" s="49"/>
      <c r="G659" s="94"/>
      <c r="H659" s="94"/>
      <c r="I659" s="94"/>
      <c r="J659" s="94"/>
      <c r="K659" s="95"/>
      <c r="L659" s="179"/>
    </row>
    <row r="660" spans="1:12" ht="54.75" customHeight="1" outlineLevel="5">
      <c r="A660" s="178"/>
      <c r="B660" s="67" t="s">
        <v>1553</v>
      </c>
      <c r="C660" s="9">
        <v>7</v>
      </c>
      <c r="D660" s="114" t="s">
        <v>848</v>
      </c>
      <c r="E660" s="114"/>
      <c r="F660" s="49"/>
      <c r="G660" s="94"/>
      <c r="H660" s="94"/>
      <c r="I660" s="94"/>
      <c r="J660" s="94"/>
      <c r="K660" s="95"/>
      <c r="L660" s="179"/>
    </row>
    <row r="661" spans="1:12" ht="54.75" customHeight="1" outlineLevel="6">
      <c r="A661" s="178"/>
      <c r="B661" s="69" t="s">
        <v>1554</v>
      </c>
      <c r="C661" s="9">
        <v>8</v>
      </c>
      <c r="D661" s="114" t="s">
        <v>849</v>
      </c>
      <c r="E661" s="114"/>
      <c r="F661" s="49"/>
      <c r="G661" s="94"/>
      <c r="H661" s="94"/>
      <c r="I661" s="94"/>
      <c r="J661" s="94"/>
      <c r="K661" s="95"/>
      <c r="L661" s="179"/>
    </row>
    <row r="662" spans="1:12" ht="54.75" customHeight="1" outlineLevel="6">
      <c r="A662" s="178"/>
      <c r="B662" s="69" t="s">
        <v>1555</v>
      </c>
      <c r="C662" s="9">
        <v>8</v>
      </c>
      <c r="D662" s="114" t="s">
        <v>850</v>
      </c>
      <c r="E662" s="114"/>
      <c r="F662" s="49"/>
      <c r="G662" s="94"/>
      <c r="H662" s="94"/>
      <c r="I662" s="94"/>
      <c r="J662" s="94"/>
      <c r="K662" s="95"/>
      <c r="L662" s="179"/>
    </row>
    <row r="663" spans="1:12" ht="54.75" customHeight="1" outlineLevel="4">
      <c r="A663" s="178"/>
      <c r="B663" s="66" t="s">
        <v>1556</v>
      </c>
      <c r="C663" s="75">
        <v>6</v>
      </c>
      <c r="D663" s="116" t="s">
        <v>851</v>
      </c>
      <c r="E663" s="116"/>
      <c r="F663" s="58"/>
      <c r="G663" s="94"/>
      <c r="H663" s="94"/>
      <c r="I663" s="94"/>
      <c r="J663" s="94"/>
      <c r="K663" s="95"/>
      <c r="L663" s="179"/>
    </row>
    <row r="664" spans="1:12" ht="54.75" customHeight="1" outlineLevel="5">
      <c r="A664" s="178"/>
      <c r="B664" s="67" t="s">
        <v>1557</v>
      </c>
      <c r="C664" s="9">
        <v>7</v>
      </c>
      <c r="D664" s="114" t="s">
        <v>852</v>
      </c>
      <c r="E664" s="114"/>
      <c r="F664" s="76"/>
      <c r="G664" s="94"/>
      <c r="H664" s="94"/>
      <c r="I664" s="94"/>
      <c r="J664" s="94"/>
      <c r="K664" s="95"/>
      <c r="L664" s="179"/>
    </row>
    <row r="665" spans="1:12" ht="54.75" customHeight="1" outlineLevel="5">
      <c r="A665" s="178"/>
      <c r="B665" s="67" t="s">
        <v>1558</v>
      </c>
      <c r="C665" s="9">
        <v>7</v>
      </c>
      <c r="D665" s="114" t="s">
        <v>853</v>
      </c>
      <c r="E665" s="114"/>
      <c r="F665" s="58"/>
      <c r="G665" s="94"/>
      <c r="H665" s="94"/>
      <c r="I665" s="94"/>
      <c r="J665" s="94"/>
      <c r="K665" s="95"/>
      <c r="L665" s="179"/>
    </row>
    <row r="666" spans="1:12" ht="54.75" customHeight="1" outlineLevel="5">
      <c r="A666" s="178"/>
      <c r="B666" s="67" t="s">
        <v>1559</v>
      </c>
      <c r="C666" s="9">
        <v>7</v>
      </c>
      <c r="D666" s="12" t="s">
        <v>854</v>
      </c>
      <c r="E666" s="12"/>
      <c r="F666" s="58"/>
      <c r="G666" s="94"/>
      <c r="H666" s="94"/>
      <c r="I666" s="94"/>
      <c r="J666" s="94"/>
      <c r="K666" s="95"/>
      <c r="L666" s="179"/>
    </row>
    <row r="667" spans="1:12" ht="54.75" customHeight="1" outlineLevel="4">
      <c r="A667" s="178"/>
      <c r="B667" s="66" t="s">
        <v>1560</v>
      </c>
      <c r="C667" s="75">
        <v>6</v>
      </c>
      <c r="D667" s="116" t="s">
        <v>855</v>
      </c>
      <c r="E667" s="116"/>
      <c r="F667" s="58"/>
      <c r="G667" s="94"/>
      <c r="H667" s="94"/>
      <c r="I667" s="94"/>
      <c r="J667" s="94"/>
      <c r="K667" s="95"/>
      <c r="L667" s="179"/>
    </row>
    <row r="668" spans="1:12" ht="54.75" customHeight="1" outlineLevel="5">
      <c r="A668" s="178"/>
      <c r="B668" s="67" t="s">
        <v>1561</v>
      </c>
      <c r="C668" s="9">
        <v>7</v>
      </c>
      <c r="D668" s="114" t="s">
        <v>856</v>
      </c>
      <c r="E668" s="114"/>
      <c r="F668" s="58" t="s">
        <v>857</v>
      </c>
      <c r="G668" s="94"/>
      <c r="H668" s="94"/>
      <c r="I668" s="94"/>
      <c r="J668" s="94"/>
      <c r="K668" s="95"/>
      <c r="L668" s="179"/>
    </row>
    <row r="669" spans="1:12" ht="54.75" customHeight="1" outlineLevel="5">
      <c r="A669" s="178"/>
      <c r="B669" s="67" t="s">
        <v>1562</v>
      </c>
      <c r="C669" s="9">
        <v>7</v>
      </c>
      <c r="D669" s="114" t="s">
        <v>858</v>
      </c>
      <c r="E669" s="114"/>
      <c r="F669" s="58" t="s">
        <v>859</v>
      </c>
      <c r="G669" s="94"/>
      <c r="H669" s="94"/>
      <c r="I669" s="94"/>
      <c r="J669" s="94"/>
      <c r="K669" s="95"/>
      <c r="L669" s="179"/>
    </row>
    <row r="670" spans="1:12" ht="54.75" customHeight="1" outlineLevel="6">
      <c r="A670" s="178"/>
      <c r="B670" s="69" t="s">
        <v>1563</v>
      </c>
      <c r="C670" s="9">
        <v>8</v>
      </c>
      <c r="D670" s="114" t="s">
        <v>860</v>
      </c>
      <c r="E670" s="114"/>
      <c r="F670" s="58"/>
      <c r="G670" s="94"/>
      <c r="H670" s="94"/>
      <c r="I670" s="94"/>
      <c r="J670" s="94"/>
      <c r="K670" s="95"/>
      <c r="L670" s="179"/>
    </row>
    <row r="671" spans="1:12" ht="54.75" customHeight="1" outlineLevel="6">
      <c r="A671" s="178"/>
      <c r="B671" s="69" t="s">
        <v>1564</v>
      </c>
      <c r="C671" s="9">
        <v>8</v>
      </c>
      <c r="D671" s="114" t="s">
        <v>861</v>
      </c>
      <c r="E671" s="114"/>
      <c r="F671" s="58"/>
      <c r="G671" s="94"/>
      <c r="H671" s="94"/>
      <c r="I671" s="94"/>
      <c r="J671" s="94"/>
      <c r="K671" s="95"/>
      <c r="L671" s="179"/>
    </row>
    <row r="672" spans="1:12" ht="54.75" customHeight="1" outlineLevel="6">
      <c r="A672" s="178"/>
      <c r="B672" s="69" t="s">
        <v>1565</v>
      </c>
      <c r="C672" s="9">
        <v>8</v>
      </c>
      <c r="D672" s="114" t="s">
        <v>862</v>
      </c>
      <c r="E672" s="114"/>
      <c r="F672" s="58"/>
      <c r="G672" s="94"/>
      <c r="H672" s="94"/>
      <c r="I672" s="94"/>
      <c r="J672" s="94"/>
      <c r="K672" s="95"/>
      <c r="L672" s="179"/>
    </row>
    <row r="673" spans="1:12" ht="54.75" customHeight="1" outlineLevel="5">
      <c r="A673" s="178"/>
      <c r="B673" s="67" t="s">
        <v>1566</v>
      </c>
      <c r="C673" s="9">
        <v>7</v>
      </c>
      <c r="D673" s="114" t="s">
        <v>863</v>
      </c>
      <c r="E673" s="114"/>
      <c r="F673" s="58" t="s">
        <v>864</v>
      </c>
      <c r="G673" s="94"/>
      <c r="H673" s="94"/>
      <c r="I673" s="94"/>
      <c r="J673" s="94"/>
      <c r="K673" s="95"/>
      <c r="L673" s="179"/>
    </row>
    <row r="674" spans="1:12" ht="54.75" customHeight="1" outlineLevel="6">
      <c r="A674" s="178"/>
      <c r="B674" s="69" t="s">
        <v>1567</v>
      </c>
      <c r="C674" s="9">
        <v>8</v>
      </c>
      <c r="D674" s="12" t="s">
        <v>865</v>
      </c>
      <c r="E674" s="12"/>
      <c r="F674" s="58" t="s">
        <v>866</v>
      </c>
      <c r="G674" s="94"/>
      <c r="H674" s="94"/>
      <c r="I674" s="94"/>
      <c r="J674" s="94"/>
      <c r="K674" s="95"/>
      <c r="L674" s="179"/>
    </row>
    <row r="675" spans="1:12" ht="54.75" customHeight="1" outlineLevel="6">
      <c r="A675" s="178"/>
      <c r="B675" s="69" t="s">
        <v>1568</v>
      </c>
      <c r="C675" s="9">
        <v>8</v>
      </c>
      <c r="D675" s="12" t="s">
        <v>867</v>
      </c>
      <c r="E675" s="12"/>
      <c r="F675" s="58"/>
      <c r="G675" s="94"/>
      <c r="H675" s="94"/>
      <c r="I675" s="94"/>
      <c r="J675" s="94"/>
      <c r="K675" s="95"/>
      <c r="L675" s="179"/>
    </row>
    <row r="676" spans="1:12" ht="54.75" customHeight="1" outlineLevel="6">
      <c r="A676" s="178"/>
      <c r="B676" s="69" t="s">
        <v>1569</v>
      </c>
      <c r="C676" s="9">
        <v>8</v>
      </c>
      <c r="D676" s="114" t="s">
        <v>868</v>
      </c>
      <c r="E676" s="114"/>
      <c r="F676" s="58"/>
      <c r="G676" s="94"/>
      <c r="H676" s="94"/>
      <c r="I676" s="94"/>
      <c r="J676" s="94"/>
      <c r="K676" s="95"/>
      <c r="L676" s="179"/>
    </row>
    <row r="677" spans="1:12" ht="54.75" customHeight="1" outlineLevel="7">
      <c r="A677" s="178"/>
      <c r="B677" s="77" t="s">
        <v>1570</v>
      </c>
      <c r="C677" s="9">
        <v>9</v>
      </c>
      <c r="D677" s="12" t="s">
        <v>869</v>
      </c>
      <c r="E677" s="12"/>
      <c r="F677" s="58"/>
      <c r="G677" s="94"/>
      <c r="H677" s="94"/>
      <c r="I677" s="94"/>
      <c r="J677" s="94"/>
      <c r="K677" s="95"/>
      <c r="L677" s="179"/>
    </row>
    <row r="678" spans="1:12" ht="54.75" customHeight="1" outlineLevel="6">
      <c r="A678" s="178"/>
      <c r="B678" s="69" t="s">
        <v>1571</v>
      </c>
      <c r="C678" s="9">
        <v>8</v>
      </c>
      <c r="D678" s="114" t="s">
        <v>870</v>
      </c>
      <c r="E678" s="114"/>
      <c r="F678" s="58"/>
      <c r="G678" s="94"/>
      <c r="H678" s="94"/>
      <c r="I678" s="94"/>
      <c r="J678" s="94"/>
      <c r="K678" s="95"/>
      <c r="L678" s="179"/>
    </row>
    <row r="679" spans="1:12" ht="54.75" customHeight="1" outlineLevel="5">
      <c r="A679" s="178"/>
      <c r="B679" s="67" t="s">
        <v>1572</v>
      </c>
      <c r="C679" s="9">
        <v>7</v>
      </c>
      <c r="D679" s="12" t="s">
        <v>871</v>
      </c>
      <c r="E679" s="12"/>
      <c r="F679" s="58" t="s">
        <v>872</v>
      </c>
      <c r="G679" s="94"/>
      <c r="H679" s="94"/>
      <c r="I679" s="94"/>
      <c r="J679" s="94"/>
      <c r="K679" s="95"/>
      <c r="L679" s="179"/>
    </row>
    <row r="680" spans="1:12" ht="54.75" customHeight="1" outlineLevel="5">
      <c r="A680" s="178"/>
      <c r="B680" s="67" t="s">
        <v>1573</v>
      </c>
      <c r="C680" s="9">
        <v>7</v>
      </c>
      <c r="D680" s="12" t="s">
        <v>873</v>
      </c>
      <c r="E680" s="12"/>
      <c r="F680" s="58"/>
      <c r="G680" s="94"/>
      <c r="H680" s="94"/>
      <c r="I680" s="94"/>
      <c r="J680" s="94"/>
      <c r="K680" s="95"/>
      <c r="L680" s="179"/>
    </row>
    <row r="681" spans="1:12" ht="54.75" customHeight="1" outlineLevel="5">
      <c r="A681" s="178"/>
      <c r="B681" s="67" t="s">
        <v>1574</v>
      </c>
      <c r="C681" s="9">
        <v>7</v>
      </c>
      <c r="D681" s="114" t="s">
        <v>874</v>
      </c>
      <c r="E681" s="114"/>
      <c r="F681" s="58"/>
      <c r="G681" s="94"/>
      <c r="H681" s="94"/>
      <c r="I681" s="94"/>
      <c r="J681" s="94"/>
      <c r="K681" s="95"/>
      <c r="L681" s="179"/>
    </row>
    <row r="682" spans="1:12" ht="54.75" customHeight="1" outlineLevel="5">
      <c r="A682" s="178"/>
      <c r="B682" s="67" t="s">
        <v>1575</v>
      </c>
      <c r="C682" s="9">
        <v>7</v>
      </c>
      <c r="D682" s="114" t="s">
        <v>875</v>
      </c>
      <c r="E682" s="114"/>
      <c r="F682" s="58"/>
      <c r="G682" s="94"/>
      <c r="H682" s="94"/>
      <c r="I682" s="94"/>
      <c r="J682" s="94"/>
      <c r="K682" s="95"/>
      <c r="L682" s="179"/>
    </row>
    <row r="683" spans="1:12" ht="54.75" customHeight="1" outlineLevel="5">
      <c r="A683" s="178"/>
      <c r="B683" s="67" t="s">
        <v>1576</v>
      </c>
      <c r="C683" s="9">
        <v>7</v>
      </c>
      <c r="D683" s="114" t="s">
        <v>876</v>
      </c>
      <c r="E683" s="114"/>
      <c r="F683" s="58" t="s">
        <v>877</v>
      </c>
      <c r="G683" s="94"/>
      <c r="H683" s="94"/>
      <c r="I683" s="94"/>
      <c r="J683" s="94"/>
      <c r="K683" s="95"/>
      <c r="L683" s="179"/>
    </row>
    <row r="684" spans="1:12" ht="54.75" customHeight="1" outlineLevel="6">
      <c r="A684" s="178"/>
      <c r="B684" s="69" t="s">
        <v>1577</v>
      </c>
      <c r="C684" s="9">
        <v>8</v>
      </c>
      <c r="D684" s="114" t="s">
        <v>878</v>
      </c>
      <c r="E684" s="114"/>
      <c r="F684" s="58"/>
      <c r="G684" s="94"/>
      <c r="H684" s="94"/>
      <c r="I684" s="94"/>
      <c r="J684" s="94"/>
      <c r="K684" s="95"/>
      <c r="L684" s="179"/>
    </row>
    <row r="685" spans="1:12" ht="54.75" customHeight="1" outlineLevel="6">
      <c r="A685" s="178"/>
      <c r="B685" s="69" t="s">
        <v>1578</v>
      </c>
      <c r="C685" s="9">
        <v>8</v>
      </c>
      <c r="D685" s="114" t="s">
        <v>879</v>
      </c>
      <c r="E685" s="114"/>
      <c r="F685" s="58"/>
      <c r="G685" s="94"/>
      <c r="H685" s="94"/>
      <c r="I685" s="94"/>
      <c r="J685" s="94"/>
      <c r="K685" s="95"/>
      <c r="L685" s="179"/>
    </row>
    <row r="686" spans="1:12" ht="54.75" customHeight="1" outlineLevel="6">
      <c r="A686" s="178"/>
      <c r="B686" s="69" t="s">
        <v>1579</v>
      </c>
      <c r="C686" s="9">
        <v>8</v>
      </c>
      <c r="D686" s="114" t="s">
        <v>880</v>
      </c>
      <c r="E686" s="114"/>
      <c r="F686" s="58"/>
      <c r="G686" s="94"/>
      <c r="H686" s="94"/>
      <c r="I686" s="94"/>
      <c r="J686" s="94"/>
      <c r="K686" s="95"/>
      <c r="L686" s="179"/>
    </row>
    <row r="687" spans="1:12" ht="54.75" customHeight="1" outlineLevel="6">
      <c r="A687" s="178"/>
      <c r="B687" s="69" t="s">
        <v>1580</v>
      </c>
      <c r="C687" s="9">
        <v>8</v>
      </c>
      <c r="D687" s="114" t="s">
        <v>881</v>
      </c>
      <c r="E687" s="114"/>
      <c r="F687" s="58"/>
      <c r="G687" s="94"/>
      <c r="H687" s="94"/>
      <c r="I687" s="94"/>
      <c r="J687" s="94"/>
      <c r="K687" s="95"/>
      <c r="L687" s="179"/>
    </row>
    <row r="688" spans="1:12" ht="54.75" customHeight="1" outlineLevel="5">
      <c r="A688" s="178"/>
      <c r="B688" s="67" t="s">
        <v>1581</v>
      </c>
      <c r="C688" s="9">
        <v>7</v>
      </c>
      <c r="D688" s="114" t="s">
        <v>882</v>
      </c>
      <c r="E688" s="114"/>
      <c r="F688" s="58" t="s">
        <v>883</v>
      </c>
      <c r="G688" s="94"/>
      <c r="H688" s="94"/>
      <c r="I688" s="94"/>
      <c r="J688" s="94"/>
      <c r="K688" s="95"/>
      <c r="L688" s="179"/>
    </row>
    <row r="689" spans="1:12" ht="54.75" customHeight="1" outlineLevel="6">
      <c r="A689" s="178"/>
      <c r="B689" s="69" t="s">
        <v>1582</v>
      </c>
      <c r="C689" s="9">
        <v>8</v>
      </c>
      <c r="D689" s="114" t="s">
        <v>884</v>
      </c>
      <c r="E689" s="114"/>
      <c r="F689" s="58"/>
      <c r="G689" s="94"/>
      <c r="H689" s="94"/>
      <c r="I689" s="94"/>
      <c r="J689" s="94"/>
      <c r="K689" s="95"/>
      <c r="L689" s="179"/>
    </row>
    <row r="690" spans="1:12" ht="54.75" customHeight="1" outlineLevel="5">
      <c r="A690" s="178"/>
      <c r="B690" s="67" t="s">
        <v>1583</v>
      </c>
      <c r="C690" s="9">
        <v>7</v>
      </c>
      <c r="D690" s="12" t="s">
        <v>885</v>
      </c>
      <c r="E690" s="12"/>
      <c r="F690" s="58" t="s">
        <v>886</v>
      </c>
      <c r="G690" s="94"/>
      <c r="H690" s="94"/>
      <c r="I690" s="94"/>
      <c r="J690" s="94"/>
      <c r="K690" s="95"/>
      <c r="L690" s="179"/>
    </row>
    <row r="691" spans="1:12" ht="54.75" customHeight="1" outlineLevel="6">
      <c r="A691" s="178"/>
      <c r="B691" s="69" t="s">
        <v>1584</v>
      </c>
      <c r="C691" s="9">
        <v>8</v>
      </c>
      <c r="D691" s="114" t="s">
        <v>887</v>
      </c>
      <c r="E691" s="114"/>
      <c r="F691" s="78"/>
      <c r="G691" s="94"/>
      <c r="H691" s="94"/>
      <c r="I691" s="94"/>
      <c r="J691" s="94"/>
      <c r="K691" s="95"/>
      <c r="L691" s="179"/>
    </row>
    <row r="692" spans="1:12" ht="54.75" customHeight="1" outlineLevel="5">
      <c r="A692" s="178"/>
      <c r="B692" s="67" t="s">
        <v>1585</v>
      </c>
      <c r="C692" s="9">
        <v>7</v>
      </c>
      <c r="D692" s="114" t="s">
        <v>888</v>
      </c>
      <c r="E692" s="114"/>
      <c r="F692" s="58" t="s">
        <v>889</v>
      </c>
      <c r="G692" s="94"/>
      <c r="H692" s="94"/>
      <c r="I692" s="94"/>
      <c r="J692" s="94"/>
      <c r="K692" s="95"/>
      <c r="L692" s="179"/>
    </row>
    <row r="693" spans="1:12" ht="54.75" customHeight="1" outlineLevel="6">
      <c r="A693" s="178"/>
      <c r="B693" s="69" t="s">
        <v>1586</v>
      </c>
      <c r="C693" s="9">
        <v>8</v>
      </c>
      <c r="D693" s="114" t="s">
        <v>890</v>
      </c>
      <c r="E693" s="114"/>
      <c r="F693" s="58"/>
      <c r="G693" s="94"/>
      <c r="H693" s="94"/>
      <c r="I693" s="94"/>
      <c r="J693" s="94"/>
      <c r="K693" s="95"/>
      <c r="L693" s="179"/>
    </row>
    <row r="694" spans="1:12" ht="54.75" customHeight="1" outlineLevel="5">
      <c r="A694" s="178"/>
      <c r="B694" s="67" t="s">
        <v>1587</v>
      </c>
      <c r="C694" s="9">
        <v>7</v>
      </c>
      <c r="D694" s="114" t="s">
        <v>891</v>
      </c>
      <c r="E694" s="114"/>
      <c r="F694" s="58" t="s">
        <v>892</v>
      </c>
      <c r="G694" s="94"/>
      <c r="H694" s="94"/>
      <c r="I694" s="94"/>
      <c r="J694" s="94"/>
      <c r="K694" s="95"/>
      <c r="L694" s="179"/>
    </row>
    <row r="695" spans="1:12" ht="54.75" customHeight="1" outlineLevel="6">
      <c r="A695" s="178"/>
      <c r="B695" s="69" t="s">
        <v>1588</v>
      </c>
      <c r="C695" s="9">
        <v>8</v>
      </c>
      <c r="D695" s="68" t="s">
        <v>893</v>
      </c>
      <c r="E695" s="68"/>
      <c r="F695" s="58"/>
      <c r="G695" s="94"/>
      <c r="H695" s="94"/>
      <c r="I695" s="94"/>
      <c r="J695" s="94"/>
      <c r="K695" s="95"/>
      <c r="L695" s="179"/>
    </row>
    <row r="696" spans="1:12" ht="54.75" customHeight="1" outlineLevel="6">
      <c r="A696" s="178"/>
      <c r="B696" s="69" t="s">
        <v>1589</v>
      </c>
      <c r="C696" s="9">
        <v>8</v>
      </c>
      <c r="D696" s="114" t="s">
        <v>894</v>
      </c>
      <c r="E696" s="114"/>
      <c r="F696" s="58"/>
      <c r="G696" s="94"/>
      <c r="H696" s="94"/>
      <c r="I696" s="94"/>
      <c r="J696" s="94"/>
      <c r="K696" s="95"/>
      <c r="L696" s="179"/>
    </row>
    <row r="697" spans="1:12" ht="54.75" customHeight="1" outlineLevel="6">
      <c r="A697" s="178"/>
      <c r="B697" s="69" t="s">
        <v>1590</v>
      </c>
      <c r="C697" s="9">
        <v>8</v>
      </c>
      <c r="D697" s="96" t="s">
        <v>895</v>
      </c>
      <c r="E697" s="96"/>
      <c r="F697" s="58"/>
      <c r="G697" s="94"/>
      <c r="H697" s="94"/>
      <c r="I697" s="94"/>
      <c r="J697" s="94"/>
      <c r="K697" s="95"/>
      <c r="L697" s="179"/>
    </row>
    <row r="698" spans="1:12" ht="54.75" customHeight="1" outlineLevel="5">
      <c r="A698" s="178"/>
      <c r="B698" s="67" t="s">
        <v>1591</v>
      </c>
      <c r="C698" s="9">
        <v>7</v>
      </c>
      <c r="D698" s="96" t="s">
        <v>896</v>
      </c>
      <c r="E698" s="96"/>
      <c r="F698" s="58" t="s">
        <v>897</v>
      </c>
      <c r="G698" s="94"/>
      <c r="H698" s="94"/>
      <c r="I698" s="94"/>
      <c r="J698" s="94"/>
      <c r="K698" s="95"/>
      <c r="L698" s="179"/>
    </row>
    <row r="699" spans="1:12" ht="54.75" customHeight="1" outlineLevel="6">
      <c r="A699" s="178"/>
      <c r="B699" s="69" t="s">
        <v>1592</v>
      </c>
      <c r="C699" s="9">
        <v>8</v>
      </c>
      <c r="D699" s="96" t="s">
        <v>898</v>
      </c>
      <c r="E699" s="96"/>
      <c r="F699" s="58"/>
      <c r="G699" s="94"/>
      <c r="H699" s="94"/>
      <c r="I699" s="94"/>
      <c r="J699" s="94"/>
      <c r="K699" s="95"/>
      <c r="L699" s="179"/>
    </row>
    <row r="700" spans="1:12" ht="54.75" customHeight="1" outlineLevel="5">
      <c r="A700" s="178"/>
      <c r="B700" s="67" t="s">
        <v>1593</v>
      </c>
      <c r="C700" s="9">
        <v>7</v>
      </c>
      <c r="D700" s="96" t="s">
        <v>896</v>
      </c>
      <c r="E700" s="96"/>
      <c r="F700" s="58" t="s">
        <v>899</v>
      </c>
      <c r="G700" s="94"/>
      <c r="H700" s="94"/>
      <c r="I700" s="94"/>
      <c r="J700" s="94"/>
      <c r="K700" s="95"/>
      <c r="L700" s="179"/>
    </row>
    <row r="701" spans="1:12" ht="54.75" customHeight="1" outlineLevel="6">
      <c r="A701" s="178"/>
      <c r="B701" s="69" t="s">
        <v>1594</v>
      </c>
      <c r="C701" s="9">
        <v>8</v>
      </c>
      <c r="D701" s="96" t="s">
        <v>900</v>
      </c>
      <c r="E701" s="96"/>
      <c r="F701" s="58"/>
      <c r="G701" s="94"/>
      <c r="H701" s="94"/>
      <c r="I701" s="94"/>
      <c r="J701" s="94"/>
      <c r="K701" s="95"/>
      <c r="L701" s="179"/>
    </row>
    <row r="702" spans="1:12" ht="54.75" customHeight="1" outlineLevel="6">
      <c r="A702" s="178"/>
      <c r="B702" s="69" t="s">
        <v>1595</v>
      </c>
      <c r="C702" s="9">
        <v>8</v>
      </c>
      <c r="D702" s="68" t="s">
        <v>901</v>
      </c>
      <c r="E702" s="68"/>
      <c r="F702" s="58"/>
      <c r="G702" s="94"/>
      <c r="H702" s="94"/>
      <c r="I702" s="94"/>
      <c r="J702" s="94"/>
      <c r="K702" s="95"/>
      <c r="L702" s="179"/>
    </row>
    <row r="703" spans="1:12" ht="54.75" customHeight="1" outlineLevel="5">
      <c r="A703" s="178"/>
      <c r="B703" s="67" t="s">
        <v>1596</v>
      </c>
      <c r="C703" s="9">
        <v>7</v>
      </c>
      <c r="D703" s="96" t="s">
        <v>902</v>
      </c>
      <c r="E703" s="96"/>
      <c r="F703" s="58" t="s">
        <v>903</v>
      </c>
      <c r="G703" s="94"/>
      <c r="H703" s="94"/>
      <c r="I703" s="94"/>
      <c r="J703" s="94"/>
      <c r="K703" s="95"/>
      <c r="L703" s="179"/>
    </row>
    <row r="704" spans="1:12" ht="54.75" customHeight="1" outlineLevel="6">
      <c r="A704" s="178"/>
      <c r="B704" s="69" t="s">
        <v>1597</v>
      </c>
      <c r="C704" s="9">
        <v>8</v>
      </c>
      <c r="D704" s="96" t="s">
        <v>904</v>
      </c>
      <c r="E704" s="96"/>
      <c r="F704" s="58" t="s">
        <v>905</v>
      </c>
      <c r="G704" s="94"/>
      <c r="H704" s="94"/>
      <c r="I704" s="94"/>
      <c r="J704" s="94"/>
      <c r="K704" s="95"/>
      <c r="L704" s="179"/>
    </row>
    <row r="705" spans="1:12" ht="54.75" customHeight="1" outlineLevel="6">
      <c r="A705" s="178"/>
      <c r="B705" s="69" t="s">
        <v>1598</v>
      </c>
      <c r="C705" s="9">
        <v>8</v>
      </c>
      <c r="D705" s="96" t="s">
        <v>906</v>
      </c>
      <c r="E705" s="96"/>
      <c r="F705" s="58" t="s">
        <v>907</v>
      </c>
      <c r="G705" s="94"/>
      <c r="H705" s="94"/>
      <c r="I705" s="94"/>
      <c r="J705" s="94"/>
      <c r="K705" s="95"/>
      <c r="L705" s="179"/>
    </row>
    <row r="706" spans="1:12" ht="54.75" customHeight="1" outlineLevel="6">
      <c r="A706" s="178"/>
      <c r="B706" s="69" t="s">
        <v>1599</v>
      </c>
      <c r="C706" s="9">
        <v>8</v>
      </c>
      <c r="D706" s="96" t="s">
        <v>908</v>
      </c>
      <c r="E706" s="96"/>
      <c r="F706" s="58" t="s">
        <v>909</v>
      </c>
      <c r="G706" s="94"/>
      <c r="H706" s="94"/>
      <c r="I706" s="94"/>
      <c r="J706" s="94"/>
      <c r="K706" s="95"/>
      <c r="L706" s="179"/>
    </row>
    <row r="707" spans="1:12" ht="54.75" customHeight="1" outlineLevel="6">
      <c r="A707" s="178"/>
      <c r="B707" s="69" t="s">
        <v>1600</v>
      </c>
      <c r="C707" s="9">
        <v>8</v>
      </c>
      <c r="D707" s="96" t="s">
        <v>910</v>
      </c>
      <c r="E707" s="96"/>
      <c r="F707" s="58" t="s">
        <v>911</v>
      </c>
      <c r="G707" s="94"/>
      <c r="H707" s="94"/>
      <c r="I707" s="94"/>
      <c r="J707" s="94"/>
      <c r="K707" s="95"/>
      <c r="L707" s="179"/>
    </row>
    <row r="708" spans="1:12" ht="54.75" customHeight="1" outlineLevel="6">
      <c r="A708" s="178"/>
      <c r="B708" s="69" t="s">
        <v>1601</v>
      </c>
      <c r="C708" s="9">
        <v>8</v>
      </c>
      <c r="D708" s="96" t="s">
        <v>912</v>
      </c>
      <c r="E708" s="96"/>
      <c r="F708" s="58" t="s">
        <v>913</v>
      </c>
      <c r="G708" s="94"/>
      <c r="H708" s="94"/>
      <c r="I708" s="94"/>
      <c r="J708" s="94"/>
      <c r="K708" s="95"/>
      <c r="L708" s="179"/>
    </row>
    <row r="709" spans="1:12" ht="54.75" customHeight="1" outlineLevel="3">
      <c r="A709" s="178"/>
      <c r="B709" s="79" t="s">
        <v>1602</v>
      </c>
      <c r="C709" s="80">
        <v>5</v>
      </c>
      <c r="D709" s="117" t="s">
        <v>914</v>
      </c>
      <c r="E709" s="117"/>
      <c r="F709" s="81"/>
      <c r="G709" s="181"/>
      <c r="H709" s="181"/>
      <c r="I709" s="181"/>
      <c r="J709" s="181"/>
      <c r="K709" s="182"/>
      <c r="L709" s="179"/>
    </row>
    <row r="710" spans="1:12" ht="54.75" customHeight="1" outlineLevel="4">
      <c r="A710" s="178"/>
      <c r="B710" s="66" t="s">
        <v>1603</v>
      </c>
      <c r="C710" s="9">
        <v>6</v>
      </c>
      <c r="D710" s="82" t="s">
        <v>915</v>
      </c>
      <c r="E710" s="68"/>
      <c r="F710" s="58"/>
      <c r="G710" s="94"/>
      <c r="H710" s="94"/>
      <c r="I710" s="94"/>
      <c r="J710" s="94"/>
      <c r="K710" s="95"/>
      <c r="L710" s="179"/>
    </row>
    <row r="711" spans="1:12" ht="54.75" customHeight="1" outlineLevel="3">
      <c r="A711" s="178"/>
      <c r="B711" s="65" t="s">
        <v>1604</v>
      </c>
      <c r="C711" s="9">
        <v>5</v>
      </c>
      <c r="D711" s="96" t="s">
        <v>916</v>
      </c>
      <c r="E711" s="96"/>
      <c r="F711" s="58"/>
      <c r="G711" s="94"/>
      <c r="H711" s="94"/>
      <c r="I711" s="94"/>
      <c r="J711" s="94"/>
      <c r="K711" s="95"/>
      <c r="L711" s="179"/>
    </row>
    <row r="712" spans="1:12" ht="54.75" customHeight="1" outlineLevel="4">
      <c r="A712" s="178"/>
      <c r="B712" s="70" t="s">
        <v>1605</v>
      </c>
      <c r="C712" s="9">
        <v>7</v>
      </c>
      <c r="D712" s="96" t="s">
        <v>917</v>
      </c>
      <c r="E712" s="96"/>
      <c r="F712" s="58"/>
      <c r="G712" s="94"/>
      <c r="H712" s="94"/>
      <c r="I712" s="94"/>
      <c r="J712" s="94"/>
      <c r="K712" s="95"/>
      <c r="L712" s="179"/>
    </row>
    <row r="713" spans="1:12" ht="54.75" customHeight="1" outlineLevel="1">
      <c r="A713" s="178"/>
      <c r="B713" s="60" t="s">
        <v>536</v>
      </c>
      <c r="C713" s="9">
        <v>3</v>
      </c>
      <c r="D713" s="57" t="s">
        <v>918</v>
      </c>
      <c r="E713" s="57"/>
      <c r="F713" s="58"/>
      <c r="G713" s="94"/>
      <c r="H713" s="94"/>
      <c r="I713" s="94"/>
      <c r="J713" s="94"/>
      <c r="K713" s="95"/>
      <c r="L713" s="179"/>
    </row>
    <row r="714" spans="1:12" ht="54.75" customHeight="1" outlineLevel="2">
      <c r="A714" s="178"/>
      <c r="B714" s="59" t="s">
        <v>1606</v>
      </c>
      <c r="C714" s="9">
        <v>4</v>
      </c>
      <c r="D714" s="115" t="s">
        <v>63</v>
      </c>
      <c r="E714" s="115"/>
      <c r="F714" s="58"/>
      <c r="G714" s="94"/>
      <c r="H714" s="94"/>
      <c r="I714" s="94"/>
      <c r="J714" s="94"/>
      <c r="K714" s="95"/>
      <c r="L714" s="179"/>
    </row>
    <row r="715" spans="1:12" ht="54.75" customHeight="1" outlineLevel="3">
      <c r="A715" s="178"/>
      <c r="B715" s="65" t="s">
        <v>1607</v>
      </c>
      <c r="C715" s="9">
        <v>5</v>
      </c>
      <c r="D715" s="96" t="s">
        <v>919</v>
      </c>
      <c r="E715" s="96"/>
      <c r="F715" s="58"/>
      <c r="G715" s="94"/>
      <c r="H715" s="94"/>
      <c r="I715" s="94"/>
      <c r="J715" s="94"/>
      <c r="K715" s="95"/>
      <c r="L715" s="179"/>
    </row>
    <row r="716" spans="1:12" ht="54.75" customHeight="1" outlineLevel="3">
      <c r="A716" s="178"/>
      <c r="B716" s="65" t="s">
        <v>1608</v>
      </c>
      <c r="C716" s="9">
        <v>5</v>
      </c>
      <c r="D716" s="96" t="s">
        <v>920</v>
      </c>
      <c r="E716" s="96"/>
      <c r="F716" s="58"/>
      <c r="G716" s="94"/>
      <c r="H716" s="94"/>
      <c r="I716" s="94"/>
      <c r="J716" s="94"/>
      <c r="K716" s="95"/>
      <c r="L716" s="179"/>
    </row>
    <row r="717" spans="1:12" ht="54.75" customHeight="1" outlineLevel="3">
      <c r="A717" s="178"/>
      <c r="B717" s="65" t="s">
        <v>1609</v>
      </c>
      <c r="C717" s="9">
        <v>5</v>
      </c>
      <c r="D717" s="96" t="s">
        <v>921</v>
      </c>
      <c r="E717" s="96"/>
      <c r="F717" s="58"/>
      <c r="G717" s="94"/>
      <c r="H717" s="94"/>
      <c r="I717" s="94"/>
      <c r="J717" s="94"/>
      <c r="K717" s="95"/>
      <c r="L717" s="179"/>
    </row>
    <row r="718" spans="1:12" ht="54.75" customHeight="1" outlineLevel="3">
      <c r="A718" s="178"/>
      <c r="B718" s="65" t="s">
        <v>1610</v>
      </c>
      <c r="C718" s="9">
        <v>5</v>
      </c>
      <c r="D718" s="115" t="s">
        <v>922</v>
      </c>
      <c r="E718" s="115"/>
      <c r="F718" s="58"/>
      <c r="G718" s="94"/>
      <c r="H718" s="94"/>
      <c r="I718" s="94"/>
      <c r="J718" s="94"/>
      <c r="K718" s="95"/>
      <c r="L718" s="179"/>
    </row>
    <row r="719" spans="1:12" ht="54.75" customHeight="1" outlineLevel="4">
      <c r="A719" s="178"/>
      <c r="B719" s="72" t="s">
        <v>1611</v>
      </c>
      <c r="C719" s="9">
        <v>6</v>
      </c>
      <c r="D719" s="96" t="s">
        <v>923</v>
      </c>
      <c r="E719" s="96"/>
      <c r="F719" s="58"/>
      <c r="G719" s="94"/>
      <c r="H719" s="94"/>
      <c r="I719" s="94"/>
      <c r="J719" s="94"/>
      <c r="K719" s="95"/>
      <c r="L719" s="179"/>
    </row>
    <row r="720" spans="1:12" ht="54.75" customHeight="1" outlineLevel="4">
      <c r="A720" s="178"/>
      <c r="B720" s="72" t="s">
        <v>1612</v>
      </c>
      <c r="C720" s="9">
        <v>6</v>
      </c>
      <c r="D720" s="96" t="s">
        <v>924</v>
      </c>
      <c r="E720" s="96"/>
      <c r="F720" s="58"/>
      <c r="G720" s="94"/>
      <c r="H720" s="94"/>
      <c r="I720" s="94"/>
      <c r="J720" s="94"/>
      <c r="K720" s="95"/>
      <c r="L720" s="179"/>
    </row>
    <row r="721" spans="1:12" ht="54.75" customHeight="1" outlineLevel="5">
      <c r="A721" s="178"/>
      <c r="B721" s="70" t="s">
        <v>1613</v>
      </c>
      <c r="C721" s="9">
        <v>7</v>
      </c>
      <c r="D721" s="96" t="s">
        <v>925</v>
      </c>
      <c r="E721" s="96"/>
      <c r="F721" s="58"/>
      <c r="G721" s="94"/>
      <c r="H721" s="94"/>
      <c r="I721" s="94"/>
      <c r="J721" s="94"/>
      <c r="K721" s="95"/>
      <c r="L721" s="179"/>
    </row>
    <row r="722" spans="1:12" ht="54.75" customHeight="1" outlineLevel="5">
      <c r="A722" s="178"/>
      <c r="B722" s="70" t="s">
        <v>1614</v>
      </c>
      <c r="C722" s="9">
        <v>7</v>
      </c>
      <c r="D722" s="96" t="s">
        <v>926</v>
      </c>
      <c r="E722" s="96"/>
      <c r="F722" s="58" t="s">
        <v>927</v>
      </c>
      <c r="G722" s="94"/>
      <c r="H722" s="94"/>
      <c r="I722" s="94"/>
      <c r="J722" s="94"/>
      <c r="K722" s="95"/>
      <c r="L722" s="179"/>
    </row>
    <row r="723" spans="1:12" ht="54.75" customHeight="1" outlineLevel="4">
      <c r="A723" s="178"/>
      <c r="B723" s="72" t="s">
        <v>1615</v>
      </c>
      <c r="C723" s="9">
        <v>6</v>
      </c>
      <c r="D723" s="96" t="s">
        <v>928</v>
      </c>
      <c r="E723" s="96"/>
      <c r="F723" s="58"/>
      <c r="G723" s="94"/>
      <c r="H723" s="94"/>
      <c r="I723" s="94"/>
      <c r="J723" s="94"/>
      <c r="K723" s="95"/>
      <c r="L723" s="179"/>
    </row>
    <row r="724" spans="1:12" ht="54.75" customHeight="1" outlineLevel="4">
      <c r="A724" s="178"/>
      <c r="B724" s="72" t="s">
        <v>1616</v>
      </c>
      <c r="C724" s="9">
        <v>6</v>
      </c>
      <c r="D724" s="96" t="s">
        <v>929</v>
      </c>
      <c r="E724" s="96"/>
      <c r="F724" s="58"/>
      <c r="G724" s="94"/>
      <c r="H724" s="94"/>
      <c r="I724" s="94"/>
      <c r="J724" s="94"/>
      <c r="K724" s="95"/>
      <c r="L724" s="179"/>
    </row>
    <row r="725" spans="1:12" ht="54.75" customHeight="1" outlineLevel="5">
      <c r="A725" s="178"/>
      <c r="B725" s="70" t="s">
        <v>1617</v>
      </c>
      <c r="C725" s="9">
        <v>7</v>
      </c>
      <c r="D725" s="96" t="s">
        <v>170</v>
      </c>
      <c r="E725" s="96"/>
      <c r="F725" s="58"/>
      <c r="G725" s="94"/>
      <c r="H725" s="94"/>
      <c r="I725" s="94"/>
      <c r="J725" s="94"/>
      <c r="K725" s="95"/>
      <c r="L725" s="179"/>
    </row>
    <row r="726" spans="1:12" ht="54.75" customHeight="1" outlineLevel="5">
      <c r="A726" s="178"/>
      <c r="B726" s="70" t="s">
        <v>1618</v>
      </c>
      <c r="C726" s="9">
        <v>7</v>
      </c>
      <c r="D726" s="96" t="s">
        <v>171</v>
      </c>
      <c r="E726" s="96"/>
      <c r="F726" s="58"/>
      <c r="G726" s="94"/>
      <c r="H726" s="94"/>
      <c r="I726" s="94"/>
      <c r="J726" s="94"/>
      <c r="K726" s="95"/>
      <c r="L726" s="179"/>
    </row>
    <row r="727" spans="1:12" ht="54.75" customHeight="1" outlineLevel="5">
      <c r="A727" s="178"/>
      <c r="B727" s="70" t="s">
        <v>1619</v>
      </c>
      <c r="C727" s="9">
        <v>7</v>
      </c>
      <c r="D727" s="96" t="s">
        <v>172</v>
      </c>
      <c r="E727" s="96"/>
      <c r="F727" s="58"/>
      <c r="G727" s="94"/>
      <c r="H727" s="94"/>
      <c r="I727" s="94"/>
      <c r="J727" s="94"/>
      <c r="K727" s="95"/>
      <c r="L727" s="179"/>
    </row>
    <row r="728" spans="1:12" ht="54.75" customHeight="1" outlineLevel="5">
      <c r="A728" s="178"/>
      <c r="B728" s="70" t="s">
        <v>1620</v>
      </c>
      <c r="C728" s="9">
        <v>7</v>
      </c>
      <c r="D728" s="96" t="s">
        <v>173</v>
      </c>
      <c r="E728" s="96"/>
      <c r="F728" s="58"/>
      <c r="G728" s="94"/>
      <c r="H728" s="94"/>
      <c r="I728" s="94"/>
      <c r="J728" s="94"/>
      <c r="K728" s="95"/>
      <c r="L728" s="179"/>
    </row>
    <row r="729" spans="1:12" ht="54.75" customHeight="1" outlineLevel="5">
      <c r="A729" s="178"/>
      <c r="B729" s="70" t="s">
        <v>1621</v>
      </c>
      <c r="C729" s="9">
        <v>7</v>
      </c>
      <c r="D729" s="96" t="s">
        <v>174</v>
      </c>
      <c r="E729" s="96"/>
      <c r="F729" s="58"/>
      <c r="G729" s="94"/>
      <c r="H729" s="94"/>
      <c r="I729" s="94"/>
      <c r="J729" s="94"/>
      <c r="K729" s="95"/>
      <c r="L729" s="179"/>
    </row>
    <row r="730" spans="1:12" ht="54.75" customHeight="1" outlineLevel="5">
      <c r="A730" s="178"/>
      <c r="B730" s="70" t="s">
        <v>1622</v>
      </c>
      <c r="C730" s="9">
        <v>7</v>
      </c>
      <c r="D730" s="96" t="s">
        <v>175</v>
      </c>
      <c r="E730" s="96"/>
      <c r="F730" s="58"/>
      <c r="G730" s="94"/>
      <c r="H730" s="94"/>
      <c r="I730" s="94"/>
      <c r="J730" s="94"/>
      <c r="K730" s="95"/>
      <c r="L730" s="179"/>
    </row>
    <row r="731" spans="1:12" ht="54.75" customHeight="1" outlineLevel="4">
      <c r="A731" s="178"/>
      <c r="B731" s="72" t="s">
        <v>1623</v>
      </c>
      <c r="C731" s="9">
        <v>6</v>
      </c>
      <c r="D731" s="96" t="s">
        <v>176</v>
      </c>
      <c r="E731" s="96"/>
      <c r="F731" s="58"/>
      <c r="G731" s="94"/>
      <c r="H731" s="94"/>
      <c r="I731" s="94"/>
      <c r="J731" s="94"/>
      <c r="K731" s="95"/>
      <c r="L731" s="179"/>
    </row>
    <row r="732" spans="1:12" ht="54.75" customHeight="1" outlineLevel="4">
      <c r="A732" s="178"/>
      <c r="B732" s="72" t="s">
        <v>1624</v>
      </c>
      <c r="C732" s="9">
        <v>6</v>
      </c>
      <c r="D732" s="96" t="s">
        <v>177</v>
      </c>
      <c r="E732" s="96"/>
      <c r="F732" s="58"/>
      <c r="G732" s="94"/>
      <c r="H732" s="94"/>
      <c r="I732" s="94"/>
      <c r="J732" s="94"/>
      <c r="K732" s="95"/>
      <c r="L732" s="179"/>
    </row>
    <row r="733" spans="1:12" ht="54.75" customHeight="1" outlineLevel="4">
      <c r="A733" s="178"/>
      <c r="B733" s="72" t="s">
        <v>1625</v>
      </c>
      <c r="C733" s="9">
        <v>6</v>
      </c>
      <c r="D733" s="96" t="s">
        <v>178</v>
      </c>
      <c r="E733" s="96"/>
      <c r="F733" s="58"/>
      <c r="G733" s="94"/>
      <c r="H733" s="94"/>
      <c r="I733" s="94"/>
      <c r="J733" s="94"/>
      <c r="K733" s="95"/>
      <c r="L733" s="179"/>
    </row>
    <row r="734" spans="1:12" ht="54.75" customHeight="1" outlineLevel="4">
      <c r="A734" s="178"/>
      <c r="B734" s="72" t="s">
        <v>1626</v>
      </c>
      <c r="C734" s="9">
        <v>6</v>
      </c>
      <c r="D734" s="96" t="s">
        <v>179</v>
      </c>
      <c r="E734" s="96"/>
      <c r="F734" s="58"/>
      <c r="G734" s="94"/>
      <c r="H734" s="94"/>
      <c r="I734" s="94"/>
      <c r="J734" s="94"/>
      <c r="K734" s="95"/>
      <c r="L734" s="179"/>
    </row>
    <row r="735" spans="1:12" ht="54.75" customHeight="1" outlineLevel="4">
      <c r="A735" s="178"/>
      <c r="B735" s="72" t="s">
        <v>1627</v>
      </c>
      <c r="C735" s="9">
        <v>6</v>
      </c>
      <c r="D735" s="96" t="s">
        <v>930</v>
      </c>
      <c r="E735" s="96"/>
      <c r="F735" s="58"/>
      <c r="G735" s="94"/>
      <c r="H735" s="94"/>
      <c r="I735" s="94"/>
      <c r="J735" s="94"/>
      <c r="K735" s="95"/>
      <c r="L735" s="179"/>
    </row>
    <row r="736" spans="1:12" ht="54.75" customHeight="1" outlineLevel="4">
      <c r="A736" s="178"/>
      <c r="B736" s="72" t="s">
        <v>1628</v>
      </c>
      <c r="C736" s="9">
        <v>6</v>
      </c>
      <c r="D736" s="96" t="s">
        <v>931</v>
      </c>
      <c r="E736" s="96"/>
      <c r="F736" s="58"/>
      <c r="G736" s="94"/>
      <c r="H736" s="94"/>
      <c r="I736" s="94"/>
      <c r="J736" s="94"/>
      <c r="K736" s="95"/>
      <c r="L736" s="179"/>
    </row>
    <row r="737" spans="1:12" ht="54.75" customHeight="1" outlineLevel="4">
      <c r="A737" s="178"/>
      <c r="B737" s="72" t="s">
        <v>1629</v>
      </c>
      <c r="C737" s="9">
        <v>6</v>
      </c>
      <c r="D737" s="96" t="s">
        <v>932</v>
      </c>
      <c r="E737" s="96"/>
      <c r="F737" s="58"/>
      <c r="G737" s="94"/>
      <c r="H737" s="94"/>
      <c r="I737" s="94"/>
      <c r="J737" s="94"/>
      <c r="K737" s="95"/>
      <c r="L737" s="179"/>
    </row>
    <row r="738" spans="1:12" ht="54.75" customHeight="1" outlineLevel="4">
      <c r="A738" s="178"/>
      <c r="B738" s="72" t="s">
        <v>1630</v>
      </c>
      <c r="C738" s="9">
        <v>6</v>
      </c>
      <c r="D738" s="96" t="s">
        <v>180</v>
      </c>
      <c r="E738" s="96"/>
      <c r="F738" s="58"/>
      <c r="G738" s="94"/>
      <c r="H738" s="94"/>
      <c r="I738" s="94"/>
      <c r="J738" s="94"/>
      <c r="K738" s="95"/>
      <c r="L738" s="179"/>
    </row>
    <row r="739" spans="1:12" ht="54.75" customHeight="1" outlineLevel="5">
      <c r="A739" s="178"/>
      <c r="B739" s="70" t="s">
        <v>1631</v>
      </c>
      <c r="C739" s="9">
        <v>7</v>
      </c>
      <c r="D739" s="96" t="s">
        <v>933</v>
      </c>
      <c r="E739" s="96"/>
      <c r="F739" s="58"/>
      <c r="G739" s="94"/>
      <c r="H739" s="94"/>
      <c r="I739" s="94"/>
      <c r="J739" s="94"/>
      <c r="K739" s="95"/>
      <c r="L739" s="179"/>
    </row>
    <row r="740" spans="1:12" ht="54.75" customHeight="1" outlineLevel="5">
      <c r="A740" s="178"/>
      <c r="B740" s="70" t="s">
        <v>1632</v>
      </c>
      <c r="C740" s="9">
        <v>7</v>
      </c>
      <c r="D740" s="96" t="s">
        <v>934</v>
      </c>
      <c r="E740" s="96"/>
      <c r="F740" s="58"/>
      <c r="G740" s="94"/>
      <c r="H740" s="94"/>
      <c r="I740" s="94"/>
      <c r="J740" s="94"/>
      <c r="K740" s="95"/>
      <c r="L740" s="179"/>
    </row>
    <row r="741" spans="1:12" ht="54.75" customHeight="1" outlineLevel="5">
      <c r="A741" s="178"/>
      <c r="B741" s="70" t="s">
        <v>1633</v>
      </c>
      <c r="C741" s="9">
        <v>7</v>
      </c>
      <c r="D741" s="96" t="s">
        <v>935</v>
      </c>
      <c r="E741" s="96"/>
      <c r="F741" s="58"/>
      <c r="G741" s="94"/>
      <c r="H741" s="94"/>
      <c r="I741" s="94"/>
      <c r="J741" s="94"/>
      <c r="K741" s="95"/>
      <c r="L741" s="179"/>
    </row>
    <row r="742" spans="1:12" ht="54.75" customHeight="1" outlineLevel="5">
      <c r="A742" s="178"/>
      <c r="B742" s="70" t="s">
        <v>1634</v>
      </c>
      <c r="C742" s="9">
        <v>7</v>
      </c>
      <c r="D742" s="96" t="s">
        <v>936</v>
      </c>
      <c r="E742" s="96"/>
      <c r="F742" s="83"/>
      <c r="G742" s="94"/>
      <c r="H742" s="94"/>
      <c r="I742" s="94"/>
      <c r="J742" s="94"/>
      <c r="K742" s="95"/>
      <c r="L742" s="179"/>
    </row>
    <row r="743" spans="1:12" ht="54.75" customHeight="1" outlineLevel="5">
      <c r="A743" s="178"/>
      <c r="B743" s="70" t="s">
        <v>1635</v>
      </c>
      <c r="C743" s="9">
        <v>7</v>
      </c>
      <c r="D743" s="96" t="s">
        <v>937</v>
      </c>
      <c r="E743" s="96"/>
      <c r="F743" s="83"/>
      <c r="G743" s="94"/>
      <c r="H743" s="94"/>
      <c r="I743" s="94"/>
      <c r="J743" s="94"/>
      <c r="K743" s="95"/>
      <c r="L743" s="179"/>
    </row>
    <row r="744" spans="1:12" ht="54.75" customHeight="1" outlineLevel="5">
      <c r="A744" s="178"/>
      <c r="B744" s="70" t="s">
        <v>1636</v>
      </c>
      <c r="C744" s="9">
        <v>7</v>
      </c>
      <c r="D744" s="96" t="s">
        <v>938</v>
      </c>
      <c r="E744" s="96"/>
      <c r="F744" s="83"/>
      <c r="G744" s="94"/>
      <c r="H744" s="94"/>
      <c r="I744" s="94"/>
      <c r="J744" s="94"/>
      <c r="K744" s="95"/>
      <c r="L744" s="179"/>
    </row>
    <row r="745" spans="1:12" ht="54.75" customHeight="1" outlineLevel="5">
      <c r="A745" s="178"/>
      <c r="B745" s="70" t="s">
        <v>1637</v>
      </c>
      <c r="C745" s="9">
        <v>7</v>
      </c>
      <c r="D745" s="96" t="s">
        <v>939</v>
      </c>
      <c r="E745" s="96"/>
      <c r="F745" s="83"/>
      <c r="G745" s="94"/>
      <c r="H745" s="94"/>
      <c r="I745" s="94"/>
      <c r="J745" s="94"/>
      <c r="K745" s="95"/>
      <c r="L745" s="179"/>
    </row>
    <row r="746" spans="1:12" ht="54.75" customHeight="1" outlineLevel="5">
      <c r="A746" s="178"/>
      <c r="B746" s="70" t="s">
        <v>1638</v>
      </c>
      <c r="C746" s="9">
        <v>7</v>
      </c>
      <c r="D746" s="96" t="s">
        <v>181</v>
      </c>
      <c r="E746" s="96"/>
      <c r="F746" s="83"/>
      <c r="G746" s="94"/>
      <c r="H746" s="94"/>
      <c r="I746" s="94"/>
      <c r="J746" s="94"/>
      <c r="K746" s="95"/>
      <c r="L746" s="179"/>
    </row>
    <row r="747" spans="1:12" ht="54.75" customHeight="1" outlineLevel="4">
      <c r="A747" s="178"/>
      <c r="B747" s="72" t="s">
        <v>1639</v>
      </c>
      <c r="C747" s="9">
        <v>6</v>
      </c>
      <c r="D747" s="96" t="s">
        <v>182</v>
      </c>
      <c r="E747" s="96"/>
      <c r="F747" s="83"/>
      <c r="G747" s="94"/>
      <c r="H747" s="94"/>
      <c r="I747" s="94"/>
      <c r="J747" s="94"/>
      <c r="K747" s="95"/>
      <c r="L747" s="179"/>
    </row>
    <row r="748" spans="1:12" ht="54.75" customHeight="1" outlineLevel="4">
      <c r="A748" s="178"/>
      <c r="B748" s="72" t="s">
        <v>1640</v>
      </c>
      <c r="C748" s="9">
        <v>6</v>
      </c>
      <c r="D748" s="96" t="s">
        <v>940</v>
      </c>
      <c r="E748" s="96"/>
      <c r="F748" s="83"/>
      <c r="G748" s="94"/>
      <c r="H748" s="94"/>
      <c r="I748" s="94"/>
      <c r="J748" s="94"/>
      <c r="K748" s="95"/>
      <c r="L748" s="179"/>
    </row>
    <row r="749" spans="1:12" ht="54.75" customHeight="1" outlineLevel="4">
      <c r="A749" s="178"/>
      <c r="B749" s="72" t="s">
        <v>1641</v>
      </c>
      <c r="C749" s="9">
        <v>6</v>
      </c>
      <c r="D749" s="96" t="s">
        <v>183</v>
      </c>
      <c r="E749" s="96"/>
      <c r="F749" s="83"/>
      <c r="G749" s="94"/>
      <c r="H749" s="94"/>
      <c r="I749" s="94"/>
      <c r="J749" s="94"/>
      <c r="K749" s="95"/>
      <c r="L749" s="179"/>
    </row>
    <row r="750" spans="1:12" ht="54.75" customHeight="1" outlineLevel="4">
      <c r="A750" s="178"/>
      <c r="B750" s="72" t="s">
        <v>1642</v>
      </c>
      <c r="C750" s="9">
        <v>6</v>
      </c>
      <c r="D750" s="96" t="s">
        <v>184</v>
      </c>
      <c r="E750" s="96"/>
      <c r="F750" s="83"/>
      <c r="G750" s="94"/>
      <c r="H750" s="94"/>
      <c r="I750" s="94"/>
      <c r="J750" s="94"/>
      <c r="K750" s="95"/>
      <c r="L750" s="179"/>
    </row>
    <row r="751" spans="1:12" ht="54.75" customHeight="1">
      <c r="A751" s="178"/>
      <c r="B751" s="84" t="s">
        <v>11</v>
      </c>
      <c r="C751" s="9">
        <v>1</v>
      </c>
      <c r="D751" s="156" t="s">
        <v>941</v>
      </c>
      <c r="E751" s="156"/>
      <c r="F751" s="83"/>
      <c r="G751" s="94"/>
      <c r="H751" s="94"/>
      <c r="I751" s="94"/>
      <c r="J751" s="94"/>
      <c r="K751" s="95"/>
      <c r="L751" s="179"/>
    </row>
    <row r="752" spans="1:12" ht="54.75" customHeight="1">
      <c r="A752" s="178"/>
      <c r="B752" s="85" t="s">
        <v>13</v>
      </c>
      <c r="C752" s="9">
        <v>2</v>
      </c>
      <c r="D752" s="96" t="s">
        <v>942</v>
      </c>
      <c r="E752" s="96"/>
      <c r="F752" s="83"/>
      <c r="G752" s="94"/>
      <c r="H752" s="94"/>
      <c r="I752" s="94"/>
      <c r="J752" s="94"/>
      <c r="K752" s="95"/>
      <c r="L752" s="179"/>
    </row>
    <row r="753" spans="1:12" ht="100.5" customHeight="1">
      <c r="A753" s="178"/>
      <c r="B753" s="85" t="s">
        <v>558</v>
      </c>
      <c r="C753" s="9">
        <v>2</v>
      </c>
      <c r="D753" s="96" t="s">
        <v>944</v>
      </c>
      <c r="E753" s="96"/>
      <c r="F753" s="86" t="s">
        <v>927</v>
      </c>
      <c r="G753" s="94"/>
      <c r="H753" s="94"/>
      <c r="I753" s="94"/>
      <c r="J753" s="94"/>
      <c r="K753" s="95"/>
      <c r="L753" s="179"/>
    </row>
    <row r="754" spans="1:12" ht="54.75" customHeight="1">
      <c r="A754" s="178"/>
      <c r="B754" s="85" t="s">
        <v>608</v>
      </c>
      <c r="C754" s="9">
        <v>2</v>
      </c>
      <c r="D754" s="96" t="s">
        <v>185</v>
      </c>
      <c r="E754" s="96"/>
      <c r="F754" s="83"/>
      <c r="G754" s="94"/>
      <c r="H754" s="94"/>
      <c r="I754" s="94"/>
      <c r="J754" s="94"/>
      <c r="K754" s="95"/>
      <c r="L754" s="179"/>
    </row>
    <row r="755" spans="1:12" ht="54.75" customHeight="1">
      <c r="A755" s="178"/>
      <c r="B755" s="85" t="s">
        <v>1643</v>
      </c>
      <c r="C755" s="9">
        <v>2</v>
      </c>
      <c r="D755" s="96" t="s">
        <v>947</v>
      </c>
      <c r="E755" s="96"/>
      <c r="F755" s="83"/>
      <c r="G755" s="94"/>
      <c r="H755" s="94"/>
      <c r="I755" s="94"/>
      <c r="J755" s="94"/>
      <c r="K755" s="95"/>
      <c r="L755" s="179"/>
    </row>
    <row r="756" spans="1:12" ht="54.75" customHeight="1">
      <c r="A756" s="178"/>
      <c r="B756" s="85" t="s">
        <v>1644</v>
      </c>
      <c r="C756" s="9">
        <v>2</v>
      </c>
      <c r="D756" s="96" t="s">
        <v>949</v>
      </c>
      <c r="E756" s="96"/>
      <c r="F756" s="83"/>
      <c r="G756" s="94"/>
      <c r="H756" s="94"/>
      <c r="I756" s="94"/>
      <c r="J756" s="94"/>
      <c r="K756" s="95"/>
      <c r="L756" s="179"/>
    </row>
    <row r="757" spans="1:12" ht="54.75" customHeight="1">
      <c r="A757" s="178"/>
      <c r="B757" s="85" t="s">
        <v>1645</v>
      </c>
      <c r="C757" s="9">
        <v>2</v>
      </c>
      <c r="D757" s="96" t="s">
        <v>186</v>
      </c>
      <c r="E757" s="96"/>
      <c r="F757" s="83"/>
      <c r="G757" s="94"/>
      <c r="H757" s="94"/>
      <c r="I757" s="94"/>
      <c r="J757" s="94"/>
      <c r="K757" s="95"/>
      <c r="L757" s="179"/>
    </row>
    <row r="758" spans="1:12" ht="54.75" customHeight="1">
      <c r="A758" s="178"/>
      <c r="B758" s="85" t="s">
        <v>1646</v>
      </c>
      <c r="C758" s="9">
        <v>2</v>
      </c>
      <c r="D758" s="96" t="s">
        <v>952</v>
      </c>
      <c r="E758" s="96"/>
      <c r="F758" s="83"/>
      <c r="G758" s="94"/>
      <c r="H758" s="94"/>
      <c r="I758" s="94"/>
      <c r="J758" s="94"/>
      <c r="K758" s="95"/>
      <c r="L758" s="179"/>
    </row>
    <row r="759" spans="1:12" ht="54.75" customHeight="1">
      <c r="A759" s="178"/>
      <c r="B759" s="84" t="s">
        <v>7</v>
      </c>
      <c r="C759" s="9">
        <v>1</v>
      </c>
      <c r="D759" s="156" t="s">
        <v>953</v>
      </c>
      <c r="E759" s="156"/>
      <c r="F759" s="83"/>
      <c r="G759" s="94"/>
      <c r="H759" s="94"/>
      <c r="I759" s="94"/>
      <c r="J759" s="94"/>
      <c r="K759" s="95"/>
      <c r="L759" s="179"/>
    </row>
    <row r="760" spans="1:12" ht="54.75" customHeight="1">
      <c r="A760" s="178"/>
      <c r="B760" s="85" t="s">
        <v>8</v>
      </c>
      <c r="C760" s="9">
        <v>2</v>
      </c>
      <c r="D760" s="96" t="s">
        <v>954</v>
      </c>
      <c r="E760" s="96"/>
      <c r="F760" s="83"/>
      <c r="G760" s="94"/>
      <c r="H760" s="94"/>
      <c r="I760" s="94"/>
      <c r="J760" s="94"/>
      <c r="K760" s="95"/>
      <c r="L760" s="179"/>
    </row>
    <row r="761" spans="1:12" ht="54.75" customHeight="1" outlineLevel="1">
      <c r="A761" s="178"/>
      <c r="B761" s="60" t="s">
        <v>1647</v>
      </c>
      <c r="C761" s="9">
        <v>3</v>
      </c>
      <c r="D761" s="96" t="s">
        <v>955</v>
      </c>
      <c r="E761" s="96"/>
      <c r="F761" s="58"/>
      <c r="G761" s="94"/>
      <c r="H761" s="94"/>
      <c r="I761" s="94"/>
      <c r="J761" s="94"/>
      <c r="K761" s="95"/>
      <c r="L761" s="179"/>
    </row>
    <row r="762" spans="1:12" ht="54.75" customHeight="1" outlineLevel="1">
      <c r="A762" s="178"/>
      <c r="B762" s="60" t="s">
        <v>1648</v>
      </c>
      <c r="C762" s="9">
        <v>3</v>
      </c>
      <c r="D762" s="96" t="s">
        <v>956</v>
      </c>
      <c r="E762" s="96"/>
      <c r="F762" s="58"/>
      <c r="G762" s="94"/>
      <c r="H762" s="94"/>
      <c r="I762" s="94"/>
      <c r="J762" s="94"/>
      <c r="K762" s="95"/>
      <c r="L762" s="179"/>
    </row>
    <row r="763" spans="1:12" ht="54.75" customHeight="1" outlineLevel="1">
      <c r="A763" s="178"/>
      <c r="B763" s="60" t="s">
        <v>1649</v>
      </c>
      <c r="C763" s="9">
        <v>3</v>
      </c>
      <c r="D763" s="96" t="s">
        <v>957</v>
      </c>
      <c r="E763" s="96"/>
      <c r="F763" s="58"/>
      <c r="G763" s="94"/>
      <c r="H763" s="94"/>
      <c r="I763" s="94"/>
      <c r="J763" s="94"/>
      <c r="K763" s="95"/>
      <c r="L763" s="179"/>
    </row>
    <row r="764" spans="1:12" ht="54.75" customHeight="1" outlineLevel="1">
      <c r="A764" s="178"/>
      <c r="B764" s="60" t="s">
        <v>1650</v>
      </c>
      <c r="C764" s="9">
        <v>3</v>
      </c>
      <c r="D764" s="96" t="s">
        <v>958</v>
      </c>
      <c r="E764" s="96"/>
      <c r="F764" s="58"/>
      <c r="G764" s="94"/>
      <c r="H764" s="94"/>
      <c r="I764" s="94"/>
      <c r="J764" s="94"/>
      <c r="K764" s="95"/>
      <c r="L764" s="179"/>
    </row>
    <row r="765" spans="1:12" ht="54.75" customHeight="1" outlineLevel="1">
      <c r="A765" s="178"/>
      <c r="B765" s="60" t="s">
        <v>1651</v>
      </c>
      <c r="C765" s="9">
        <v>3</v>
      </c>
      <c r="D765" s="96" t="s">
        <v>959</v>
      </c>
      <c r="E765" s="96"/>
      <c r="F765" s="58"/>
      <c r="G765" s="94"/>
      <c r="H765" s="94"/>
      <c r="I765" s="94"/>
      <c r="J765" s="94"/>
      <c r="K765" s="95"/>
      <c r="L765" s="179"/>
    </row>
    <row r="766" spans="1:12" ht="54.75" customHeight="1" outlineLevel="1">
      <c r="A766" s="178"/>
      <c r="B766" s="60" t="s">
        <v>1652</v>
      </c>
      <c r="C766" s="9">
        <v>3</v>
      </c>
      <c r="D766" s="96" t="s">
        <v>960</v>
      </c>
      <c r="E766" s="96"/>
      <c r="F766" s="58"/>
      <c r="G766" s="94"/>
      <c r="H766" s="94"/>
      <c r="I766" s="94"/>
      <c r="J766" s="94"/>
      <c r="K766" s="95"/>
      <c r="L766" s="179"/>
    </row>
    <row r="767" spans="1:12" ht="54.75" customHeight="1" outlineLevel="1">
      <c r="A767" s="178"/>
      <c r="B767" s="60" t="s">
        <v>1653</v>
      </c>
      <c r="C767" s="9">
        <v>3</v>
      </c>
      <c r="D767" s="96" t="s">
        <v>961</v>
      </c>
      <c r="E767" s="96"/>
      <c r="F767" s="58"/>
      <c r="G767" s="94"/>
      <c r="H767" s="94"/>
      <c r="I767" s="94"/>
      <c r="J767" s="94"/>
      <c r="K767" s="95"/>
      <c r="L767" s="179"/>
    </row>
    <row r="768" spans="1:12" ht="54.75" customHeight="1">
      <c r="A768" s="178"/>
      <c r="B768" s="85" t="s">
        <v>943</v>
      </c>
      <c r="C768" s="9">
        <v>2</v>
      </c>
      <c r="D768" s="96" t="s">
        <v>962</v>
      </c>
      <c r="E768" s="96"/>
      <c r="F768" s="58"/>
      <c r="G768" s="94"/>
      <c r="H768" s="94"/>
      <c r="I768" s="94"/>
      <c r="J768" s="94"/>
      <c r="K768" s="95"/>
      <c r="L768" s="179"/>
    </row>
    <row r="769" spans="1:12" ht="54.75" customHeight="1" outlineLevel="1">
      <c r="A769" s="178"/>
      <c r="B769" s="60" t="s">
        <v>1654</v>
      </c>
      <c r="C769" s="9">
        <v>3</v>
      </c>
      <c r="D769" s="96" t="s">
        <v>187</v>
      </c>
      <c r="E769" s="96"/>
      <c r="F769" s="58"/>
      <c r="G769" s="94"/>
      <c r="H769" s="94"/>
      <c r="I769" s="94"/>
      <c r="J769" s="94"/>
      <c r="K769" s="95"/>
      <c r="L769" s="179"/>
    </row>
    <row r="770" spans="1:12" ht="54.75" customHeight="1" outlineLevel="1">
      <c r="A770" s="178"/>
      <c r="B770" s="60" t="s">
        <v>1655</v>
      </c>
      <c r="C770" s="9">
        <v>3</v>
      </c>
      <c r="D770" s="96" t="s">
        <v>963</v>
      </c>
      <c r="E770" s="96"/>
      <c r="F770" s="58"/>
      <c r="G770" s="94"/>
      <c r="H770" s="94"/>
      <c r="I770" s="94"/>
      <c r="J770" s="94"/>
      <c r="K770" s="95"/>
      <c r="L770" s="179"/>
    </row>
    <row r="771" spans="1:12" ht="54.75" customHeight="1" outlineLevel="1">
      <c r="A771" s="178"/>
      <c r="B771" s="60" t="s">
        <v>1656</v>
      </c>
      <c r="C771" s="9">
        <v>3</v>
      </c>
      <c r="D771" s="96" t="s">
        <v>964</v>
      </c>
      <c r="E771" s="96"/>
      <c r="F771" s="58"/>
      <c r="G771" s="94"/>
      <c r="H771" s="94"/>
      <c r="I771" s="94"/>
      <c r="J771" s="94"/>
      <c r="K771" s="95"/>
      <c r="L771" s="179"/>
    </row>
    <row r="772" spans="1:12" ht="54.75" customHeight="1" outlineLevel="1">
      <c r="A772" s="178"/>
      <c r="B772" s="60" t="s">
        <v>1657</v>
      </c>
      <c r="C772" s="9">
        <v>3</v>
      </c>
      <c r="D772" s="96" t="s">
        <v>965</v>
      </c>
      <c r="E772" s="96"/>
      <c r="F772" s="58"/>
      <c r="G772" s="94"/>
      <c r="H772" s="94"/>
      <c r="I772" s="94"/>
      <c r="J772" s="94"/>
      <c r="K772" s="95"/>
      <c r="L772" s="179"/>
    </row>
    <row r="773" spans="1:12" ht="54.75" customHeight="1" outlineLevel="1">
      <c r="A773" s="178"/>
      <c r="B773" s="60" t="s">
        <v>1658</v>
      </c>
      <c r="C773" s="9">
        <v>3</v>
      </c>
      <c r="D773" s="96" t="s">
        <v>188</v>
      </c>
      <c r="E773" s="96"/>
      <c r="F773" s="58"/>
      <c r="G773" s="94"/>
      <c r="H773" s="94"/>
      <c r="I773" s="94"/>
      <c r="J773" s="94"/>
      <c r="K773" s="95"/>
      <c r="L773" s="179"/>
    </row>
    <row r="774" spans="1:12" ht="54.75" customHeight="1" outlineLevel="1">
      <c r="A774" s="178"/>
      <c r="B774" s="60" t="s">
        <v>1659</v>
      </c>
      <c r="C774" s="9">
        <v>3</v>
      </c>
      <c r="D774" s="96" t="s">
        <v>966</v>
      </c>
      <c r="E774" s="96"/>
      <c r="F774" s="58"/>
      <c r="G774" s="94"/>
      <c r="H774" s="94"/>
      <c r="I774" s="94"/>
      <c r="J774" s="94"/>
      <c r="K774" s="95"/>
      <c r="L774" s="179"/>
    </row>
    <row r="775" spans="1:12" ht="54.75" customHeight="1" outlineLevel="1">
      <c r="A775" s="178"/>
      <c r="B775" s="60" t="s">
        <v>1660</v>
      </c>
      <c r="C775" s="9">
        <v>3</v>
      </c>
      <c r="D775" s="96" t="s">
        <v>967</v>
      </c>
      <c r="E775" s="96"/>
      <c r="F775" s="58"/>
      <c r="G775" s="94"/>
      <c r="H775" s="94"/>
      <c r="I775" s="94"/>
      <c r="J775" s="94"/>
      <c r="K775" s="95"/>
      <c r="L775" s="179"/>
    </row>
    <row r="776" spans="1:12" ht="54.75" customHeight="1" outlineLevel="1">
      <c r="A776" s="178"/>
      <c r="B776" s="60" t="s">
        <v>1661</v>
      </c>
      <c r="C776" s="9">
        <v>3</v>
      </c>
      <c r="D776" s="96" t="s">
        <v>968</v>
      </c>
      <c r="E776" s="96"/>
      <c r="F776" s="58"/>
      <c r="G776" s="94"/>
      <c r="H776" s="94"/>
      <c r="I776" s="94"/>
      <c r="J776" s="94"/>
      <c r="K776" s="95"/>
      <c r="L776" s="179"/>
    </row>
    <row r="777" spans="1:12" ht="54.75" customHeight="1" outlineLevel="1">
      <c r="A777" s="178"/>
      <c r="B777" s="60" t="s">
        <v>1662</v>
      </c>
      <c r="C777" s="9">
        <v>3</v>
      </c>
      <c r="D777" s="96" t="s">
        <v>189</v>
      </c>
      <c r="E777" s="96"/>
      <c r="F777" s="58"/>
      <c r="G777" s="94"/>
      <c r="H777" s="94"/>
      <c r="I777" s="94"/>
      <c r="J777" s="94"/>
      <c r="K777" s="95"/>
      <c r="L777" s="179"/>
    </row>
    <row r="778" spans="1:12" ht="54.75" customHeight="1">
      <c r="A778" s="178"/>
      <c r="B778" s="85" t="s">
        <v>945</v>
      </c>
      <c r="C778" s="9">
        <v>2</v>
      </c>
      <c r="D778" s="96" t="s">
        <v>190</v>
      </c>
      <c r="E778" s="96"/>
      <c r="F778" s="58"/>
      <c r="G778" s="94"/>
      <c r="H778" s="94"/>
      <c r="I778" s="94"/>
      <c r="J778" s="94"/>
      <c r="K778" s="95"/>
      <c r="L778" s="179"/>
    </row>
    <row r="779" spans="1:12" ht="54.75" customHeight="1">
      <c r="A779" s="178"/>
      <c r="B779" s="85" t="s">
        <v>946</v>
      </c>
      <c r="C779" s="9">
        <v>2</v>
      </c>
      <c r="D779" s="96" t="s">
        <v>969</v>
      </c>
      <c r="E779" s="96"/>
      <c r="F779" s="58"/>
      <c r="G779" s="94"/>
      <c r="H779" s="94"/>
      <c r="I779" s="94"/>
      <c r="J779" s="94"/>
      <c r="K779" s="95"/>
      <c r="L779" s="179"/>
    </row>
    <row r="780" spans="1:12" ht="54.75" customHeight="1">
      <c r="A780" s="178"/>
      <c r="B780" s="85" t="s">
        <v>948</v>
      </c>
      <c r="C780" s="9">
        <v>2</v>
      </c>
      <c r="D780" s="96" t="s">
        <v>970</v>
      </c>
      <c r="E780" s="96"/>
      <c r="F780" s="58"/>
      <c r="G780" s="94"/>
      <c r="H780" s="94"/>
      <c r="I780" s="94"/>
      <c r="J780" s="94"/>
      <c r="K780" s="95"/>
      <c r="L780" s="179"/>
    </row>
    <row r="781" spans="1:12" ht="54.75" customHeight="1">
      <c r="A781" s="178"/>
      <c r="B781" s="85" t="s">
        <v>950</v>
      </c>
      <c r="C781" s="9">
        <v>2</v>
      </c>
      <c r="D781" s="96" t="s">
        <v>191</v>
      </c>
      <c r="E781" s="96"/>
      <c r="F781" s="58"/>
      <c r="G781" s="94"/>
      <c r="H781" s="94"/>
      <c r="I781" s="94"/>
      <c r="J781" s="94"/>
      <c r="K781" s="95"/>
      <c r="L781" s="179"/>
    </row>
    <row r="782" spans="1:12" ht="54.75" customHeight="1">
      <c r="A782" s="178"/>
      <c r="B782" s="85" t="s">
        <v>951</v>
      </c>
      <c r="C782" s="9">
        <v>2</v>
      </c>
      <c r="D782" s="96" t="s">
        <v>192</v>
      </c>
      <c r="E782" s="96"/>
      <c r="F782" s="58"/>
      <c r="G782" s="94"/>
      <c r="H782" s="94"/>
      <c r="I782" s="94"/>
      <c r="J782" s="94"/>
      <c r="K782" s="95"/>
      <c r="L782" s="179"/>
    </row>
    <row r="783" spans="1:12" ht="54.75" customHeight="1">
      <c r="A783" s="178"/>
      <c r="B783" s="85" t="s">
        <v>1663</v>
      </c>
      <c r="C783" s="9">
        <v>2</v>
      </c>
      <c r="D783" s="96" t="s">
        <v>193</v>
      </c>
      <c r="E783" s="96"/>
      <c r="F783" s="58"/>
      <c r="G783" s="94"/>
      <c r="H783" s="94"/>
      <c r="I783" s="94"/>
      <c r="J783" s="94"/>
      <c r="K783" s="95"/>
      <c r="L783" s="179"/>
    </row>
    <row r="784" spans="1:12" ht="54.75" customHeight="1" outlineLevel="1">
      <c r="A784" s="178"/>
      <c r="B784" s="60" t="s">
        <v>1664</v>
      </c>
      <c r="C784" s="9">
        <v>3</v>
      </c>
      <c r="D784" s="96" t="s">
        <v>194</v>
      </c>
      <c r="E784" s="96"/>
      <c r="F784" s="58"/>
      <c r="G784" s="94"/>
      <c r="H784" s="94"/>
      <c r="I784" s="94"/>
      <c r="J784" s="94"/>
      <c r="K784" s="95"/>
      <c r="L784" s="179"/>
    </row>
    <row r="785" spans="1:12" ht="54.75" customHeight="1" outlineLevel="1">
      <c r="A785" s="178"/>
      <c r="B785" s="60" t="s">
        <v>1665</v>
      </c>
      <c r="C785" s="9">
        <v>3</v>
      </c>
      <c r="D785" s="96" t="s">
        <v>195</v>
      </c>
      <c r="E785" s="96"/>
      <c r="F785" s="58"/>
      <c r="G785" s="94"/>
      <c r="H785" s="94"/>
      <c r="I785" s="94"/>
      <c r="J785" s="94"/>
      <c r="K785" s="95"/>
      <c r="L785" s="179"/>
    </row>
    <row r="786" spans="1:12" ht="54.75" customHeight="1" outlineLevel="2">
      <c r="A786" s="178"/>
      <c r="B786" s="59" t="s">
        <v>1666</v>
      </c>
      <c r="C786" s="9">
        <v>4</v>
      </c>
      <c r="D786" s="96" t="s">
        <v>971</v>
      </c>
      <c r="E786" s="96"/>
      <c r="F786" s="58"/>
      <c r="G786" s="94"/>
      <c r="H786" s="94"/>
      <c r="I786" s="94"/>
      <c r="J786" s="94"/>
      <c r="K786" s="95"/>
      <c r="L786" s="179"/>
    </row>
    <row r="787" spans="1:12" ht="54.75" customHeight="1" outlineLevel="2">
      <c r="A787" s="178"/>
      <c r="B787" s="59" t="s">
        <v>1667</v>
      </c>
      <c r="C787" s="9">
        <v>4</v>
      </c>
      <c r="D787" s="96" t="s">
        <v>972</v>
      </c>
      <c r="E787" s="96"/>
      <c r="F787" s="58"/>
      <c r="G787" s="94"/>
      <c r="H787" s="94"/>
      <c r="I787" s="94"/>
      <c r="J787" s="94"/>
      <c r="K787" s="95"/>
      <c r="L787" s="179"/>
    </row>
    <row r="788" spans="1:12" ht="54.75" customHeight="1" outlineLevel="3">
      <c r="A788" s="178"/>
      <c r="B788" s="65" t="s">
        <v>1668</v>
      </c>
      <c r="C788" s="9">
        <v>5</v>
      </c>
      <c r="D788" s="96" t="s">
        <v>196</v>
      </c>
      <c r="E788" s="96"/>
      <c r="F788" s="58"/>
      <c r="G788" s="94"/>
      <c r="H788" s="94"/>
      <c r="I788" s="94"/>
      <c r="J788" s="94"/>
      <c r="K788" s="95"/>
      <c r="L788" s="179"/>
    </row>
    <row r="789" spans="1:12" ht="54.75" customHeight="1">
      <c r="A789" s="178"/>
      <c r="B789" s="84" t="s">
        <v>6</v>
      </c>
      <c r="C789" s="9">
        <v>1</v>
      </c>
      <c r="D789" s="156" t="s">
        <v>973</v>
      </c>
      <c r="E789" s="156"/>
      <c r="F789" s="58"/>
      <c r="G789" s="94"/>
      <c r="H789" s="94"/>
      <c r="I789" s="94"/>
      <c r="J789" s="94"/>
      <c r="K789" s="95"/>
      <c r="L789" s="179"/>
    </row>
    <row r="790" spans="1:12" ht="54.75" customHeight="1">
      <c r="A790" s="178"/>
      <c r="B790" s="85" t="s">
        <v>2</v>
      </c>
      <c r="C790" s="9">
        <v>2</v>
      </c>
      <c r="D790" s="96" t="s">
        <v>402</v>
      </c>
      <c r="E790" s="96"/>
      <c r="F790" s="58"/>
      <c r="G790" s="94"/>
      <c r="H790" s="94"/>
      <c r="I790" s="94"/>
      <c r="J790" s="94"/>
      <c r="K790" s="95"/>
      <c r="L790" s="179"/>
    </row>
    <row r="791" spans="1:12" ht="54.75" customHeight="1">
      <c r="A791" s="178"/>
      <c r="B791" s="84" t="s">
        <v>5</v>
      </c>
      <c r="C791" s="9">
        <v>1</v>
      </c>
      <c r="D791" s="156" t="s">
        <v>974</v>
      </c>
      <c r="E791" s="156"/>
      <c r="F791" s="58"/>
      <c r="G791" s="94"/>
      <c r="H791" s="94"/>
      <c r="I791" s="94"/>
      <c r="J791" s="94"/>
      <c r="K791" s="95"/>
      <c r="L791" s="179"/>
    </row>
    <row r="792" spans="1:12" ht="54.75" customHeight="1">
      <c r="A792" s="178"/>
      <c r="B792" s="85" t="s">
        <v>32</v>
      </c>
      <c r="C792" s="9">
        <v>2</v>
      </c>
      <c r="D792" s="96" t="s">
        <v>197</v>
      </c>
      <c r="E792" s="96"/>
      <c r="F792" s="58"/>
      <c r="G792" s="94"/>
      <c r="H792" s="94"/>
      <c r="I792" s="94"/>
      <c r="J792" s="94"/>
      <c r="K792" s="95"/>
      <c r="L792" s="179"/>
    </row>
    <row r="793" spans="1:12" ht="54.75" customHeight="1">
      <c r="A793" s="178"/>
      <c r="B793" s="85" t="s">
        <v>326</v>
      </c>
      <c r="C793" s="9">
        <v>2</v>
      </c>
      <c r="D793" s="96" t="s">
        <v>975</v>
      </c>
      <c r="E793" s="96"/>
      <c r="F793" s="58"/>
      <c r="G793" s="94"/>
      <c r="H793" s="94"/>
      <c r="I793" s="94"/>
      <c r="J793" s="94"/>
      <c r="K793" s="95"/>
      <c r="L793" s="179"/>
    </row>
    <row r="794" spans="1:12" ht="54.75" customHeight="1">
      <c r="A794" s="178"/>
      <c r="B794" s="85" t="s">
        <v>411</v>
      </c>
      <c r="C794" s="9">
        <v>2</v>
      </c>
      <c r="D794" s="96" t="s">
        <v>198</v>
      </c>
      <c r="E794" s="96"/>
      <c r="F794" s="58"/>
      <c r="G794" s="94"/>
      <c r="H794" s="94"/>
      <c r="I794" s="94"/>
      <c r="J794" s="94"/>
      <c r="K794" s="95"/>
      <c r="L794" s="179"/>
    </row>
    <row r="795" spans="1:12" ht="54.75" customHeight="1">
      <c r="A795" s="178"/>
      <c r="B795" s="85" t="s">
        <v>1669</v>
      </c>
      <c r="C795" s="9">
        <v>2</v>
      </c>
      <c r="D795" s="96" t="s">
        <v>976</v>
      </c>
      <c r="E795" s="96"/>
      <c r="F795" s="58"/>
      <c r="G795" s="94"/>
      <c r="H795" s="94"/>
      <c r="I795" s="94"/>
      <c r="J795" s="94"/>
      <c r="K795" s="95"/>
      <c r="L795" s="179"/>
    </row>
    <row r="796" spans="1:12" ht="54.75" customHeight="1">
      <c r="A796" s="178"/>
      <c r="B796" s="85" t="s">
        <v>1670</v>
      </c>
      <c r="C796" s="9">
        <v>2</v>
      </c>
      <c r="D796" s="96" t="s">
        <v>403</v>
      </c>
      <c r="E796" s="96"/>
      <c r="F796" s="58"/>
      <c r="G796" s="94"/>
      <c r="H796" s="94"/>
      <c r="I796" s="94"/>
      <c r="J796" s="94"/>
      <c r="K796" s="95"/>
      <c r="L796" s="179"/>
    </row>
    <row r="797" spans="1:12" ht="54.75" customHeight="1">
      <c r="A797" s="178"/>
      <c r="B797" s="85" t="s">
        <v>1671</v>
      </c>
      <c r="C797" s="9">
        <v>2</v>
      </c>
      <c r="D797" s="96" t="s">
        <v>404</v>
      </c>
      <c r="E797" s="96"/>
      <c r="F797" s="58"/>
      <c r="G797" s="94"/>
      <c r="H797" s="94"/>
      <c r="I797" s="94"/>
      <c r="J797" s="94"/>
      <c r="K797" s="95"/>
      <c r="L797" s="179"/>
    </row>
    <row r="798" spans="1:12" ht="54.75" customHeight="1">
      <c r="A798" s="178"/>
      <c r="B798" s="85" t="s">
        <v>1672</v>
      </c>
      <c r="C798" s="9">
        <v>2</v>
      </c>
      <c r="D798" s="96" t="s">
        <v>977</v>
      </c>
      <c r="E798" s="96"/>
      <c r="F798" s="58"/>
      <c r="G798" s="94"/>
      <c r="H798" s="94"/>
      <c r="I798" s="94"/>
      <c r="J798" s="94"/>
      <c r="K798" s="95"/>
      <c r="L798" s="179"/>
    </row>
    <row r="799" spans="1:12" ht="54.75" customHeight="1">
      <c r="A799" s="178"/>
      <c r="B799" s="85" t="s">
        <v>1673</v>
      </c>
      <c r="C799" s="9">
        <v>2</v>
      </c>
      <c r="D799" s="96" t="s">
        <v>978</v>
      </c>
      <c r="E799" s="96"/>
      <c r="F799" s="58"/>
      <c r="G799" s="94"/>
      <c r="H799" s="94"/>
      <c r="I799" s="94"/>
      <c r="J799" s="94"/>
      <c r="K799" s="95"/>
      <c r="L799" s="179"/>
    </row>
    <row r="800" spans="1:12" ht="54.75" customHeight="1">
      <c r="A800" s="178"/>
      <c r="B800" s="85" t="s">
        <v>1674</v>
      </c>
      <c r="C800" s="9">
        <v>2</v>
      </c>
      <c r="D800" s="96" t="s">
        <v>199</v>
      </c>
      <c r="E800" s="96"/>
      <c r="F800" s="58"/>
      <c r="G800" s="94"/>
      <c r="H800" s="94"/>
      <c r="I800" s="94"/>
      <c r="J800" s="94"/>
      <c r="K800" s="95"/>
      <c r="L800" s="179"/>
    </row>
    <row r="801" spans="1:12" ht="54.75" customHeight="1">
      <c r="A801" s="178"/>
      <c r="B801" s="85" t="s">
        <v>1675</v>
      </c>
      <c r="C801" s="9">
        <v>2</v>
      </c>
      <c r="D801" s="96" t="s">
        <v>405</v>
      </c>
      <c r="E801" s="96"/>
      <c r="F801" s="58"/>
      <c r="G801" s="94"/>
      <c r="H801" s="94"/>
      <c r="I801" s="94"/>
      <c r="J801" s="94"/>
      <c r="K801" s="95"/>
      <c r="L801" s="179"/>
    </row>
    <row r="802" spans="1:12" ht="54.75" customHeight="1">
      <c r="A802" s="178"/>
      <c r="B802" s="85" t="s">
        <v>1676</v>
      </c>
      <c r="C802" s="9">
        <v>2</v>
      </c>
      <c r="D802" s="96" t="s">
        <v>406</v>
      </c>
      <c r="E802" s="96"/>
      <c r="F802" s="58"/>
      <c r="G802" s="94"/>
      <c r="H802" s="94"/>
      <c r="I802" s="94"/>
      <c r="J802" s="94"/>
      <c r="K802" s="95"/>
      <c r="L802" s="179"/>
    </row>
    <row r="803" spans="1:12" ht="54.75" customHeight="1">
      <c r="A803" s="178"/>
      <c r="B803" s="85" t="s">
        <v>1677</v>
      </c>
      <c r="C803" s="9">
        <v>2</v>
      </c>
      <c r="D803" s="96" t="s">
        <v>407</v>
      </c>
      <c r="E803" s="96"/>
      <c r="F803" s="58"/>
      <c r="G803" s="94"/>
      <c r="H803" s="94"/>
      <c r="I803" s="94"/>
      <c r="J803" s="94"/>
      <c r="K803" s="95"/>
      <c r="L803" s="179"/>
    </row>
    <row r="804" spans="1:12" ht="54.75" customHeight="1">
      <c r="A804" s="178"/>
      <c r="B804" s="85" t="s">
        <v>1678</v>
      </c>
      <c r="C804" s="9">
        <v>2</v>
      </c>
      <c r="D804" s="96" t="s">
        <v>408</v>
      </c>
      <c r="E804" s="96"/>
      <c r="F804" s="58"/>
      <c r="G804" s="94"/>
      <c r="H804" s="94"/>
      <c r="I804" s="94"/>
      <c r="J804" s="94"/>
      <c r="K804" s="95"/>
      <c r="L804" s="179"/>
    </row>
    <row r="805" spans="1:12" ht="54.75" customHeight="1">
      <c r="A805" s="178"/>
      <c r="B805" s="85" t="s">
        <v>1679</v>
      </c>
      <c r="C805" s="9">
        <v>2</v>
      </c>
      <c r="D805" s="96" t="s">
        <v>409</v>
      </c>
      <c r="E805" s="96"/>
      <c r="F805" s="58"/>
      <c r="G805" s="94"/>
      <c r="H805" s="94"/>
      <c r="I805" s="94"/>
      <c r="J805" s="94"/>
      <c r="K805" s="95"/>
      <c r="L805" s="179"/>
    </row>
    <row r="806" spans="1:12" ht="54.75" customHeight="1">
      <c r="A806" s="178"/>
      <c r="B806" s="85" t="s">
        <v>1680</v>
      </c>
      <c r="C806" s="9">
        <v>2</v>
      </c>
      <c r="D806" s="96" t="s">
        <v>410</v>
      </c>
      <c r="E806" s="96"/>
      <c r="F806" s="58"/>
      <c r="G806" s="94"/>
      <c r="H806" s="94"/>
      <c r="I806" s="94"/>
      <c r="J806" s="94"/>
      <c r="K806" s="95"/>
      <c r="L806" s="179"/>
    </row>
    <row r="807" spans="1:12" ht="54.75" customHeight="1">
      <c r="A807" s="178"/>
      <c r="B807" s="84" t="s">
        <v>33</v>
      </c>
      <c r="C807" s="9">
        <v>1</v>
      </c>
      <c r="D807" s="156" t="s">
        <v>979</v>
      </c>
      <c r="E807" s="156"/>
      <c r="F807" s="58"/>
      <c r="G807" s="94"/>
      <c r="H807" s="94"/>
      <c r="I807" s="94"/>
      <c r="J807" s="94"/>
      <c r="K807" s="95"/>
      <c r="L807" s="179"/>
    </row>
    <row r="808" spans="1:12" ht="54.75" customHeight="1">
      <c r="A808" s="178"/>
      <c r="B808" s="85" t="s">
        <v>201</v>
      </c>
      <c r="C808" s="9">
        <v>2</v>
      </c>
      <c r="D808" s="96" t="s">
        <v>200</v>
      </c>
      <c r="E808" s="96"/>
      <c r="F808" s="58"/>
      <c r="G808" s="94"/>
      <c r="H808" s="94"/>
      <c r="I808" s="94"/>
      <c r="J808" s="94"/>
      <c r="K808" s="95"/>
      <c r="L808" s="179"/>
    </row>
    <row r="809" spans="1:12" ht="54.75" customHeight="1" outlineLevel="1">
      <c r="A809" s="178"/>
      <c r="B809" s="60" t="s">
        <v>203</v>
      </c>
      <c r="C809" s="9">
        <v>3</v>
      </c>
      <c r="D809" s="96" t="s">
        <v>980</v>
      </c>
      <c r="E809" s="96"/>
      <c r="F809" s="58"/>
      <c r="G809" s="94"/>
      <c r="H809" s="94"/>
      <c r="I809" s="94"/>
      <c r="J809" s="94"/>
      <c r="K809" s="95"/>
      <c r="L809" s="179"/>
    </row>
    <row r="810" spans="1:12" ht="54.75" customHeight="1">
      <c r="A810" s="178"/>
      <c r="B810" s="85" t="s">
        <v>204</v>
      </c>
      <c r="C810" s="9">
        <v>2</v>
      </c>
      <c r="D810" s="96" t="s">
        <v>202</v>
      </c>
      <c r="E810" s="96"/>
      <c r="F810" s="58"/>
      <c r="G810" s="94"/>
      <c r="H810" s="94"/>
      <c r="I810" s="94"/>
      <c r="J810" s="94"/>
      <c r="K810" s="95"/>
      <c r="L810" s="179"/>
    </row>
    <row r="811" spans="1:12" ht="54.75" customHeight="1" outlineLevel="1">
      <c r="A811" s="178"/>
      <c r="B811" s="60" t="s">
        <v>205</v>
      </c>
      <c r="C811" s="9">
        <v>3</v>
      </c>
      <c r="D811" s="96" t="s">
        <v>981</v>
      </c>
      <c r="E811" s="96"/>
      <c r="F811" s="58"/>
      <c r="G811" s="94"/>
      <c r="H811" s="94"/>
      <c r="I811" s="94"/>
      <c r="J811" s="94"/>
      <c r="K811" s="95"/>
      <c r="L811" s="179"/>
    </row>
    <row r="812" spans="1:12" ht="20.25" customHeight="1">
      <c r="A812" s="178"/>
      <c r="B812" s="85" t="s">
        <v>206</v>
      </c>
      <c r="C812" s="9">
        <v>2</v>
      </c>
      <c r="D812" s="96" t="s">
        <v>982</v>
      </c>
      <c r="E812" s="96"/>
      <c r="F812" s="58"/>
      <c r="G812" s="94"/>
      <c r="H812" s="94"/>
      <c r="I812" s="94"/>
      <c r="J812" s="94"/>
      <c r="K812" s="95"/>
      <c r="L812" s="179"/>
    </row>
    <row r="813" spans="1:12" ht="54.75" customHeight="1" outlineLevel="1">
      <c r="A813" s="178"/>
      <c r="B813" s="60" t="s">
        <v>207</v>
      </c>
      <c r="C813" s="9">
        <v>3</v>
      </c>
      <c r="D813" s="96" t="s">
        <v>983</v>
      </c>
      <c r="E813" s="96"/>
      <c r="F813" s="58"/>
      <c r="G813" s="94"/>
      <c r="H813" s="94"/>
      <c r="I813" s="94"/>
      <c r="J813" s="94"/>
      <c r="K813" s="95"/>
      <c r="L813" s="179"/>
    </row>
    <row r="814" spans="1:12" ht="20.25" customHeight="1">
      <c r="A814" s="178"/>
      <c r="B814" s="85" t="s">
        <v>209</v>
      </c>
      <c r="C814" s="9">
        <v>2</v>
      </c>
      <c r="D814" s="96" t="s">
        <v>1706</v>
      </c>
      <c r="E814" s="96"/>
      <c r="F814" s="58"/>
      <c r="G814" s="94"/>
      <c r="H814" s="94"/>
      <c r="I814" s="94"/>
      <c r="J814" s="94"/>
      <c r="K814" s="95"/>
      <c r="L814" s="179"/>
    </row>
    <row r="815" spans="1:12" ht="20.25" customHeight="1" outlineLevel="1">
      <c r="A815" s="178"/>
      <c r="B815" s="60" t="s">
        <v>210</v>
      </c>
      <c r="C815" s="9">
        <v>3</v>
      </c>
      <c r="D815" s="97" t="s">
        <v>984</v>
      </c>
      <c r="E815" s="97"/>
      <c r="F815" s="58"/>
      <c r="G815" s="94"/>
      <c r="H815" s="94"/>
      <c r="I815" s="94"/>
      <c r="J815" s="94"/>
      <c r="K815" s="95"/>
      <c r="L815" s="179"/>
    </row>
    <row r="816" spans="1:12" ht="54.75" customHeight="1" outlineLevel="1">
      <c r="A816" s="178"/>
      <c r="B816" s="60" t="s">
        <v>211</v>
      </c>
      <c r="C816" s="9">
        <v>3</v>
      </c>
      <c r="D816" s="96" t="s">
        <v>985</v>
      </c>
      <c r="E816" s="96"/>
      <c r="F816" s="58"/>
      <c r="G816" s="94"/>
      <c r="H816" s="94"/>
      <c r="I816" s="94"/>
      <c r="J816" s="94"/>
      <c r="K816" s="95"/>
      <c r="L816" s="179"/>
    </row>
    <row r="817" spans="1:12" ht="54.75" customHeight="1" outlineLevel="1">
      <c r="A817" s="178"/>
      <c r="B817" s="60" t="s">
        <v>212</v>
      </c>
      <c r="C817" s="9">
        <v>3</v>
      </c>
      <c r="D817" s="96" t="s">
        <v>986</v>
      </c>
      <c r="E817" s="96"/>
      <c r="F817" s="87" t="s">
        <v>246</v>
      </c>
      <c r="G817" s="94"/>
      <c r="H817" s="94"/>
      <c r="I817" s="94"/>
      <c r="J817" s="94"/>
      <c r="K817" s="95"/>
      <c r="L817" s="179"/>
    </row>
    <row r="818" spans="1:12" ht="54.75" customHeight="1" outlineLevel="1">
      <c r="A818" s="178"/>
      <c r="B818" s="60" t="s">
        <v>213</v>
      </c>
      <c r="C818" s="9">
        <v>3</v>
      </c>
      <c r="D818" s="96" t="s">
        <v>987</v>
      </c>
      <c r="E818" s="96"/>
      <c r="F818" s="58"/>
      <c r="G818" s="94"/>
      <c r="H818" s="94"/>
      <c r="I818" s="94"/>
      <c r="J818" s="94"/>
      <c r="K818" s="95"/>
      <c r="L818" s="179"/>
    </row>
    <row r="819" spans="1:12" ht="54.75" customHeight="1" outlineLevel="1">
      <c r="A819" s="178"/>
      <c r="B819" s="60" t="s">
        <v>214</v>
      </c>
      <c r="C819" s="9">
        <v>3</v>
      </c>
      <c r="D819" s="96" t="s">
        <v>988</v>
      </c>
      <c r="E819" s="96"/>
      <c r="F819" s="58"/>
      <c r="G819" s="94"/>
      <c r="H819" s="94"/>
      <c r="I819" s="94"/>
      <c r="J819" s="94"/>
      <c r="K819" s="95"/>
      <c r="L819" s="179"/>
    </row>
    <row r="820" spans="1:12" ht="54.75" customHeight="1" outlineLevel="1">
      <c r="A820" s="178"/>
      <c r="B820" s="60" t="s">
        <v>215</v>
      </c>
      <c r="C820" s="9">
        <v>3</v>
      </c>
      <c r="D820" s="96" t="s">
        <v>989</v>
      </c>
      <c r="E820" s="96"/>
      <c r="F820" s="58"/>
      <c r="G820" s="94"/>
      <c r="H820" s="94"/>
      <c r="I820" s="94"/>
      <c r="J820" s="94"/>
      <c r="K820" s="95"/>
      <c r="L820" s="179"/>
    </row>
    <row r="821" spans="1:12" ht="54.75" customHeight="1" outlineLevel="1">
      <c r="A821" s="178"/>
      <c r="B821" s="60" t="s">
        <v>216</v>
      </c>
      <c r="C821" s="9">
        <v>3</v>
      </c>
      <c r="D821" s="96" t="s">
        <v>990</v>
      </c>
      <c r="E821" s="96"/>
      <c r="F821" s="58"/>
      <c r="G821" s="94"/>
      <c r="H821" s="94"/>
      <c r="I821" s="94"/>
      <c r="J821" s="94"/>
      <c r="K821" s="95"/>
      <c r="L821" s="179"/>
    </row>
    <row r="822" spans="1:12" s="6" customFormat="1" ht="54.75" customHeight="1" outlineLevel="1">
      <c r="A822" s="178"/>
      <c r="B822" s="60" t="s">
        <v>412</v>
      </c>
      <c r="C822" s="9">
        <v>3</v>
      </c>
      <c r="D822" s="96" t="s">
        <v>991</v>
      </c>
      <c r="E822" s="96"/>
      <c r="F822" s="58"/>
      <c r="G822" s="94"/>
      <c r="H822" s="94"/>
      <c r="I822" s="94"/>
      <c r="J822" s="94"/>
      <c r="K822" s="95"/>
      <c r="L822" s="179"/>
    </row>
    <row r="823" spans="1:12" ht="54.75" customHeight="1" outlineLevel="1">
      <c r="A823" s="178"/>
      <c r="B823" s="60" t="s">
        <v>1681</v>
      </c>
      <c r="C823" s="9">
        <v>3</v>
      </c>
      <c r="D823" s="96" t="s">
        <v>208</v>
      </c>
      <c r="E823" s="96"/>
      <c r="F823" s="58"/>
      <c r="G823" s="94"/>
      <c r="H823" s="94"/>
      <c r="I823" s="94"/>
      <c r="J823" s="94"/>
      <c r="K823" s="95"/>
      <c r="L823" s="179"/>
    </row>
    <row r="824" spans="1:12" ht="54.75" customHeight="1" outlineLevel="1">
      <c r="A824" s="178"/>
      <c r="B824" s="60" t="s">
        <v>1682</v>
      </c>
      <c r="C824" s="9">
        <v>3</v>
      </c>
      <c r="D824" s="96" t="s">
        <v>992</v>
      </c>
      <c r="E824" s="96"/>
      <c r="F824" s="58"/>
      <c r="G824" s="94"/>
      <c r="H824" s="94"/>
      <c r="I824" s="94"/>
      <c r="J824" s="94"/>
      <c r="K824" s="95"/>
      <c r="L824" s="179"/>
    </row>
    <row r="825" spans="1:12" ht="54.75" customHeight="1" outlineLevel="1">
      <c r="A825" s="178"/>
      <c r="B825" s="60" t="s">
        <v>1683</v>
      </c>
      <c r="C825" s="9">
        <v>3</v>
      </c>
      <c r="D825" s="96" t="s">
        <v>993</v>
      </c>
      <c r="E825" s="96"/>
      <c r="F825" s="58"/>
      <c r="G825" s="94"/>
      <c r="H825" s="94"/>
      <c r="I825" s="94"/>
      <c r="J825" s="94"/>
      <c r="K825" s="95"/>
      <c r="L825" s="179"/>
    </row>
    <row r="826" spans="1:12" ht="61.5" customHeight="1" outlineLevel="1">
      <c r="A826" s="178"/>
      <c r="B826" s="60" t="s">
        <v>1684</v>
      </c>
      <c r="C826" s="9">
        <v>3</v>
      </c>
      <c r="D826" s="110" t="s">
        <v>1710</v>
      </c>
      <c r="E826" s="111"/>
      <c r="F826" s="87" t="s">
        <v>246</v>
      </c>
      <c r="G826" s="94"/>
      <c r="H826" s="94"/>
      <c r="I826" s="94"/>
      <c r="J826" s="94"/>
      <c r="K826" s="95"/>
      <c r="L826" s="179"/>
    </row>
    <row r="827" spans="1:12" ht="23.25" outlineLevel="1">
      <c r="A827" s="178"/>
      <c r="B827" s="60" t="s">
        <v>1685</v>
      </c>
      <c r="C827" s="9">
        <v>3</v>
      </c>
      <c r="D827" s="112" t="s">
        <v>994</v>
      </c>
      <c r="E827" s="113"/>
      <c r="F827" s="87"/>
      <c r="G827" s="94"/>
      <c r="H827" s="94"/>
      <c r="I827" s="94"/>
      <c r="J827" s="94"/>
      <c r="K827" s="95"/>
      <c r="L827" s="179"/>
    </row>
    <row r="828" spans="1:12" ht="54.75" customHeight="1" outlineLevel="1">
      <c r="A828" s="178"/>
      <c r="B828" s="60" t="s">
        <v>1707</v>
      </c>
      <c r="C828" s="9">
        <v>3</v>
      </c>
      <c r="D828" s="123" t="s">
        <v>288</v>
      </c>
      <c r="E828" s="123"/>
      <c r="F828" s="87" t="s">
        <v>246</v>
      </c>
      <c r="G828" s="94"/>
      <c r="H828" s="94"/>
      <c r="I828" s="94"/>
      <c r="J828" s="94"/>
      <c r="K828" s="95"/>
      <c r="L828" s="179"/>
    </row>
    <row r="829" spans="1:12" ht="102" customHeight="1" outlineLevel="2">
      <c r="A829" s="178"/>
      <c r="B829" s="59" t="s">
        <v>1708</v>
      </c>
      <c r="C829" s="9">
        <v>4</v>
      </c>
      <c r="D829" s="118" t="s">
        <v>995</v>
      </c>
      <c r="E829" s="118"/>
      <c r="F829" s="87" t="s">
        <v>246</v>
      </c>
      <c r="G829" s="94"/>
      <c r="H829" s="94"/>
      <c r="I829" s="94"/>
      <c r="J829" s="94"/>
      <c r="K829" s="95"/>
      <c r="L829" s="179"/>
    </row>
    <row r="830" spans="1:12" ht="54.75" customHeight="1" outlineLevel="2">
      <c r="A830" s="178"/>
      <c r="B830" s="59" t="s">
        <v>1709</v>
      </c>
      <c r="C830" s="9">
        <v>4</v>
      </c>
      <c r="D830" s="118" t="s">
        <v>427</v>
      </c>
      <c r="E830" s="118"/>
      <c r="F830" s="87" t="s">
        <v>246</v>
      </c>
      <c r="G830" s="94"/>
      <c r="H830" s="94"/>
      <c r="I830" s="94"/>
      <c r="J830" s="94"/>
      <c r="K830" s="95"/>
      <c r="L830" s="179"/>
    </row>
    <row r="831" spans="1:12" ht="54.75" customHeight="1">
      <c r="A831" s="178"/>
      <c r="B831" s="84" t="s">
        <v>34</v>
      </c>
      <c r="C831" s="10">
        <v>1</v>
      </c>
      <c r="D831" s="122" t="s">
        <v>996</v>
      </c>
      <c r="E831" s="122"/>
      <c r="F831" s="87"/>
      <c r="G831" s="94"/>
      <c r="H831" s="94"/>
      <c r="I831" s="94"/>
      <c r="J831" s="94"/>
      <c r="K831" s="95"/>
      <c r="L831" s="179"/>
    </row>
    <row r="832" spans="1:12" ht="80.25" customHeight="1">
      <c r="A832" s="178"/>
      <c r="B832" s="85" t="s">
        <v>83</v>
      </c>
      <c r="C832" s="9">
        <v>2</v>
      </c>
      <c r="D832" s="118" t="s">
        <v>997</v>
      </c>
      <c r="E832" s="118"/>
      <c r="F832" s="87"/>
      <c r="G832" s="94"/>
      <c r="H832" s="94"/>
      <c r="I832" s="94"/>
      <c r="J832" s="94"/>
      <c r="K832" s="95"/>
      <c r="L832" s="179"/>
    </row>
    <row r="833" spans="1:12" ht="84.75" customHeight="1" outlineLevel="1">
      <c r="A833" s="178"/>
      <c r="B833" s="60" t="s">
        <v>84</v>
      </c>
      <c r="C833" s="9">
        <v>3</v>
      </c>
      <c r="D833" s="118" t="s">
        <v>998</v>
      </c>
      <c r="E833" s="118"/>
      <c r="F833" s="87" t="s">
        <v>927</v>
      </c>
      <c r="G833" s="94"/>
      <c r="H833" s="94"/>
      <c r="I833" s="94"/>
      <c r="J833" s="94"/>
      <c r="K833" s="95"/>
      <c r="L833" s="179"/>
    </row>
    <row r="834" spans="1:12" ht="92.25" customHeight="1" outlineLevel="1">
      <c r="A834" s="178"/>
      <c r="B834" s="60" t="s">
        <v>85</v>
      </c>
      <c r="C834" s="9">
        <v>3</v>
      </c>
      <c r="D834" s="118" t="s">
        <v>999</v>
      </c>
      <c r="E834" s="118"/>
      <c r="F834" s="87" t="s">
        <v>1000</v>
      </c>
      <c r="G834" s="94"/>
      <c r="H834" s="94"/>
      <c r="I834" s="94"/>
      <c r="J834" s="94"/>
      <c r="K834" s="95"/>
      <c r="L834" s="179"/>
    </row>
    <row r="835" spans="1:12" ht="96" customHeight="1" outlineLevel="1">
      <c r="A835" s="178"/>
      <c r="B835" s="60" t="s">
        <v>86</v>
      </c>
      <c r="C835" s="9">
        <v>3</v>
      </c>
      <c r="D835" s="118" t="s">
        <v>1001</v>
      </c>
      <c r="E835" s="118"/>
      <c r="F835" s="87" t="s">
        <v>1000</v>
      </c>
      <c r="G835" s="94"/>
      <c r="H835" s="94"/>
      <c r="I835" s="94"/>
      <c r="J835" s="94"/>
      <c r="K835" s="95"/>
      <c r="L835" s="179"/>
    </row>
    <row r="836" spans="1:12" ht="54.75" customHeight="1" outlineLevel="1">
      <c r="A836" s="178"/>
      <c r="B836" s="88" t="s">
        <v>87</v>
      </c>
      <c r="C836" s="89">
        <v>3</v>
      </c>
      <c r="D836" s="118" t="s">
        <v>1002</v>
      </c>
      <c r="E836" s="118"/>
      <c r="F836" s="90" t="s">
        <v>1000</v>
      </c>
      <c r="G836" s="94"/>
      <c r="H836" s="94"/>
      <c r="I836" s="94"/>
      <c r="J836" s="94"/>
      <c r="K836" s="95"/>
      <c r="L836" s="179"/>
    </row>
    <row r="837" spans="1:12" ht="80.25" customHeight="1" outlineLevel="1">
      <c r="A837" s="178"/>
      <c r="B837" s="88" t="s">
        <v>88</v>
      </c>
      <c r="C837" s="89">
        <v>3</v>
      </c>
      <c r="D837" s="118" t="s">
        <v>1003</v>
      </c>
      <c r="E837" s="118"/>
      <c r="F837" s="90" t="s">
        <v>1000</v>
      </c>
      <c r="G837" s="94"/>
      <c r="H837" s="94"/>
      <c r="I837" s="94"/>
      <c r="J837" s="94"/>
      <c r="K837" s="95"/>
      <c r="L837" s="179"/>
    </row>
    <row r="838" spans="1:12" ht="70.5" customHeight="1" outlineLevel="1">
      <c r="A838" s="178"/>
      <c r="B838" s="88" t="s">
        <v>89</v>
      </c>
      <c r="C838" s="89">
        <v>3</v>
      </c>
      <c r="D838" s="163" t="s">
        <v>1004</v>
      </c>
      <c r="E838" s="163"/>
      <c r="F838" s="90" t="s">
        <v>1000</v>
      </c>
      <c r="G838" s="94"/>
      <c r="H838" s="94"/>
      <c r="I838" s="94"/>
      <c r="J838" s="94"/>
      <c r="K838" s="95"/>
      <c r="L838" s="179"/>
    </row>
    <row r="839" spans="1:12" ht="65.25" customHeight="1" outlineLevel="1">
      <c r="A839" s="178"/>
      <c r="B839" s="88" t="s">
        <v>413</v>
      </c>
      <c r="C839" s="89">
        <v>3</v>
      </c>
      <c r="D839" s="163" t="s">
        <v>1005</v>
      </c>
      <c r="E839" s="163"/>
      <c r="F839" s="90" t="s">
        <v>1000</v>
      </c>
      <c r="G839" s="94"/>
      <c r="H839" s="94"/>
      <c r="I839" s="94"/>
      <c r="J839" s="94"/>
      <c r="K839" s="95"/>
      <c r="L839" s="179"/>
    </row>
    <row r="840" spans="1:12" ht="54.75" customHeight="1" outlineLevel="1">
      <c r="A840" s="178"/>
      <c r="B840" s="88" t="s">
        <v>414</v>
      </c>
      <c r="C840" s="89">
        <v>3</v>
      </c>
      <c r="D840" s="118" t="s">
        <v>1006</v>
      </c>
      <c r="E840" s="118"/>
      <c r="F840" s="90" t="s">
        <v>1000</v>
      </c>
      <c r="G840" s="94"/>
      <c r="H840" s="94"/>
      <c r="I840" s="94"/>
      <c r="J840" s="94"/>
      <c r="K840" s="95"/>
      <c r="L840" s="179"/>
    </row>
    <row r="841" spans="1:12" ht="23.25" outlineLevel="1">
      <c r="A841" s="178"/>
      <c r="B841" s="88" t="s">
        <v>415</v>
      </c>
      <c r="C841" s="89">
        <v>3</v>
      </c>
      <c r="D841" s="163" t="s">
        <v>1007</v>
      </c>
      <c r="E841" s="163"/>
      <c r="F841" s="90" t="s">
        <v>1008</v>
      </c>
      <c r="G841" s="94"/>
      <c r="H841" s="94"/>
      <c r="I841" s="94"/>
      <c r="J841" s="94"/>
      <c r="K841" s="95"/>
      <c r="L841" s="179"/>
    </row>
    <row r="842" spans="1:12" ht="24" thickBot="1">
      <c r="A842" s="178"/>
      <c r="B842" s="91"/>
      <c r="C842" s="92">
        <v>1</v>
      </c>
      <c r="D842" s="164" t="s">
        <v>1</v>
      </c>
      <c r="E842" s="164"/>
      <c r="F842" s="93"/>
      <c r="G842" s="165"/>
      <c r="H842" s="165"/>
      <c r="I842" s="165"/>
      <c r="J842" s="165"/>
      <c r="K842" s="166"/>
      <c r="L842" s="179"/>
    </row>
    <row r="843" spans="1:12" ht="54.75" customHeight="1" thickTop="1">
      <c r="B843" s="180" t="s">
        <v>1715</v>
      </c>
      <c r="C843" s="180"/>
      <c r="D843" s="180"/>
      <c r="E843" s="180"/>
      <c r="F843" s="180"/>
      <c r="G843" s="180"/>
      <c r="H843" s="180"/>
      <c r="I843" s="180"/>
      <c r="J843" s="180"/>
      <c r="K843" s="180"/>
    </row>
  </sheetData>
  <sheetProtection algorithmName="SHA-512" hashValue="ytXkRECIPtN00J6ETCI+XOFWKn5HR1MrxMwMlILPdxkA+rB/C8SzGlOOX3KXUhGI/qfpwSzW5ZwNtjsYWPS60w==" saltValue="d1xazBoZrwt9Das1iTQ05A==" spinCount="100000" sheet="1" autoFilter="0" pivotTables="0"/>
  <autoFilter ref="F2:F842" xr:uid="{00000000-0009-0000-0000-000000000000}"/>
  <dataConsolidate/>
  <mergeCells count="1473">
    <mergeCell ref="A3:A842"/>
    <mergeCell ref="L3:L842"/>
    <mergeCell ref="B843:K843"/>
    <mergeCell ref="G216:K216"/>
    <mergeCell ref="G221:K221"/>
    <mergeCell ref="G219:K219"/>
    <mergeCell ref="G246:K246"/>
    <mergeCell ref="G247:K247"/>
    <mergeCell ref="G728:K728"/>
    <mergeCell ref="G693:K693"/>
    <mergeCell ref="G694:K694"/>
    <mergeCell ref="G696:K696"/>
    <mergeCell ref="G709:K709"/>
    <mergeCell ref="G206:K206"/>
    <mergeCell ref="G254:K254"/>
    <mergeCell ref="G255:K255"/>
    <mergeCell ref="G226:K226"/>
    <mergeCell ref="G719:K719"/>
    <mergeCell ref="G720:K720"/>
    <mergeCell ref="G721:K721"/>
    <mergeCell ref="G699:K699"/>
    <mergeCell ref="G714:K714"/>
    <mergeCell ref="G715:K715"/>
    <mergeCell ref="G311:K311"/>
    <mergeCell ref="G312:K312"/>
    <mergeCell ref="G316:K316"/>
    <mergeCell ref="G679:K679"/>
    <mergeCell ref="G681:K681"/>
    <mergeCell ref="G688:K688"/>
    <mergeCell ref="G692:K692"/>
    <mergeCell ref="G698:K698"/>
    <mergeCell ref="G687:K687"/>
    <mergeCell ref="G702:K702"/>
    <mergeCell ref="G215:K215"/>
    <mergeCell ref="G251:K251"/>
    <mergeCell ref="D823:E823"/>
    <mergeCell ref="G798:K798"/>
    <mergeCell ref="G822:K822"/>
    <mergeCell ref="D631:E631"/>
    <mergeCell ref="G249:K249"/>
    <mergeCell ref="G210:K210"/>
    <mergeCell ref="G213:K213"/>
    <mergeCell ref="G762:K762"/>
    <mergeCell ref="G763:K763"/>
    <mergeCell ref="G746:K746"/>
    <mergeCell ref="G747:K747"/>
    <mergeCell ref="G748:K748"/>
    <mergeCell ref="G765:K765"/>
    <mergeCell ref="G766:K766"/>
    <mergeCell ref="G755:K755"/>
    <mergeCell ref="G756:K756"/>
    <mergeCell ref="G757:K757"/>
    <mergeCell ref="G759:K759"/>
    <mergeCell ref="G760:K760"/>
    <mergeCell ref="D330:E330"/>
    <mergeCell ref="D821:E821"/>
    <mergeCell ref="G767:K767"/>
    <mergeCell ref="D322:E322"/>
    <mergeCell ref="G322:K322"/>
    <mergeCell ref="G727:K727"/>
    <mergeCell ref="G301:K301"/>
    <mergeCell ref="D333:E333"/>
    <mergeCell ref="G383:K383"/>
    <mergeCell ref="G429:K429"/>
    <mergeCell ref="G691:K691"/>
    <mergeCell ref="D302:E302"/>
    <mergeCell ref="G587:K587"/>
    <mergeCell ref="G789:K789"/>
    <mergeCell ref="G738:K738"/>
    <mergeCell ref="G733:K733"/>
    <mergeCell ref="G764:K764"/>
    <mergeCell ref="G768:K768"/>
    <mergeCell ref="G761:K761"/>
    <mergeCell ref="G752:K752"/>
    <mergeCell ref="G753:K753"/>
    <mergeCell ref="G754:K754"/>
    <mergeCell ref="G701:K701"/>
    <mergeCell ref="G717:K717"/>
    <mergeCell ref="G718:K718"/>
    <mergeCell ref="G695:K695"/>
    <mergeCell ref="G710:K710"/>
    <mergeCell ref="D465:E465"/>
    <mergeCell ref="G465:K465"/>
    <mergeCell ref="G686:K686"/>
    <mergeCell ref="D469:E469"/>
    <mergeCell ref="G469:K469"/>
    <mergeCell ref="D470:E470"/>
    <mergeCell ref="G470:K470"/>
    <mergeCell ref="D471:E471"/>
    <mergeCell ref="G471:K471"/>
    <mergeCell ref="G735:K735"/>
    <mergeCell ref="D608:E608"/>
    <mergeCell ref="G653:K653"/>
    <mergeCell ref="G646:K646"/>
    <mergeCell ref="D664:E664"/>
    <mergeCell ref="D729:E729"/>
    <mergeCell ref="G697:K697"/>
    <mergeCell ref="G370:K370"/>
    <mergeCell ref="D363:E363"/>
    <mergeCell ref="G363:K363"/>
    <mergeCell ref="G364:K364"/>
    <mergeCell ref="D373:E373"/>
    <mergeCell ref="G373:K373"/>
    <mergeCell ref="G496:K496"/>
    <mergeCell ref="D392:E392"/>
    <mergeCell ref="G732:K732"/>
    <mergeCell ref="G734:K734"/>
    <mergeCell ref="D415:E415"/>
    <mergeCell ref="D416:E416"/>
    <mergeCell ref="D417:E417"/>
    <mergeCell ref="D418:E418"/>
    <mergeCell ref="D419:E419"/>
    <mergeCell ref="G399:K399"/>
    <mergeCell ref="D399:E399"/>
    <mergeCell ref="D495:E495"/>
    <mergeCell ref="G495:K495"/>
    <mergeCell ref="G480:K480"/>
    <mergeCell ref="G479:K479"/>
    <mergeCell ref="D475:E475"/>
    <mergeCell ref="G475:K475"/>
    <mergeCell ref="G484:K484"/>
    <mergeCell ref="G483:K483"/>
    <mergeCell ref="G604:K604"/>
    <mergeCell ref="G680:K680"/>
    <mergeCell ref="D397:E397"/>
    <mergeCell ref="G397:K397"/>
    <mergeCell ref="G729:K729"/>
    <mergeCell ref="G730:K730"/>
    <mergeCell ref="G731:K731"/>
    <mergeCell ref="G353:K353"/>
    <mergeCell ref="G382:K382"/>
    <mergeCell ref="G689:K689"/>
    <mergeCell ref="D350:E350"/>
    <mergeCell ref="D352:E352"/>
    <mergeCell ref="D353:E353"/>
    <mergeCell ref="D357:E357"/>
    <mergeCell ref="G374:K374"/>
    <mergeCell ref="G377:K377"/>
    <mergeCell ref="G378:K378"/>
    <mergeCell ref="D368:F368"/>
    <mergeCell ref="G368:K368"/>
    <mergeCell ref="D369:K369"/>
    <mergeCell ref="D375:K375"/>
    <mergeCell ref="D376:E376"/>
    <mergeCell ref="D412:E412"/>
    <mergeCell ref="G412:K412"/>
    <mergeCell ref="D413:E413"/>
    <mergeCell ref="D414:E414"/>
    <mergeCell ref="D366:E366"/>
    <mergeCell ref="D390:E390"/>
    <mergeCell ref="D367:E367"/>
    <mergeCell ref="D398:E398"/>
    <mergeCell ref="G389:K389"/>
    <mergeCell ref="G464:K464"/>
    <mergeCell ref="G420:K420"/>
    <mergeCell ref="G427:K427"/>
    <mergeCell ref="G439:K439"/>
    <mergeCell ref="G424:K424"/>
    <mergeCell ref="G416:K416"/>
    <mergeCell ref="G405:K405"/>
    <mergeCell ref="G185:K185"/>
    <mergeCell ref="G194:K194"/>
    <mergeCell ref="G195:K195"/>
    <mergeCell ref="G299:K299"/>
    <mergeCell ref="D289:E289"/>
    <mergeCell ref="G342:K342"/>
    <mergeCell ref="D339:E339"/>
    <mergeCell ref="G333:K333"/>
    <mergeCell ref="D320:E320"/>
    <mergeCell ref="D327:E327"/>
    <mergeCell ref="G327:K327"/>
    <mergeCell ref="G329:K329"/>
    <mergeCell ref="D325:E325"/>
    <mergeCell ref="G325:K325"/>
    <mergeCell ref="D335:E335"/>
    <mergeCell ref="G335:K335"/>
    <mergeCell ref="D336:E336"/>
    <mergeCell ref="G331:K331"/>
    <mergeCell ref="D331:E331"/>
    <mergeCell ref="G332:K332"/>
    <mergeCell ref="D326:E326"/>
    <mergeCell ref="G326:K326"/>
    <mergeCell ref="D328:E328"/>
    <mergeCell ref="G328:K328"/>
    <mergeCell ref="D337:F337"/>
    <mergeCell ref="D338:K338"/>
    <mergeCell ref="D340:E340"/>
    <mergeCell ref="D341:E341"/>
    <mergeCell ref="G223:K223"/>
    <mergeCell ref="G239:K239"/>
    <mergeCell ref="G214:K214"/>
    <mergeCell ref="G217:K217"/>
    <mergeCell ref="D179:F179"/>
    <mergeCell ref="D180:F180"/>
    <mergeCell ref="G205:K205"/>
    <mergeCell ref="D173:F173"/>
    <mergeCell ref="D174:F174"/>
    <mergeCell ref="D175:F175"/>
    <mergeCell ref="D176:F176"/>
    <mergeCell ref="D177:F177"/>
    <mergeCell ref="D343:K343"/>
    <mergeCell ref="D344:E344"/>
    <mergeCell ref="D345:E345"/>
    <mergeCell ref="D347:E347"/>
    <mergeCell ref="D348:K348"/>
    <mergeCell ref="G575:K575"/>
    <mergeCell ref="G576:K576"/>
    <mergeCell ref="G578:K578"/>
    <mergeCell ref="G293:K293"/>
    <mergeCell ref="D294:E294"/>
    <mergeCell ref="G177:K177"/>
    <mergeCell ref="D196:F196"/>
    <mergeCell ref="D197:F197"/>
    <mergeCell ref="G178:K178"/>
    <mergeCell ref="G179:K179"/>
    <mergeCell ref="G180:K180"/>
    <mergeCell ref="G181:K181"/>
    <mergeCell ref="G182:K182"/>
    <mergeCell ref="G183:K183"/>
    <mergeCell ref="G184:K184"/>
    <mergeCell ref="G306:K306"/>
    <mergeCell ref="G280:K280"/>
    <mergeCell ref="D306:E306"/>
    <mergeCell ref="G390:K390"/>
    <mergeCell ref="D77:K77"/>
    <mergeCell ref="D26:K26"/>
    <mergeCell ref="D27:K27"/>
    <mergeCell ref="D28:K28"/>
    <mergeCell ref="D29:K29"/>
    <mergeCell ref="D30:K30"/>
    <mergeCell ref="D33:K33"/>
    <mergeCell ref="D34:K34"/>
    <mergeCell ref="D63:K63"/>
    <mergeCell ref="D65:K65"/>
    <mergeCell ref="D66:K66"/>
    <mergeCell ref="D35:K35"/>
    <mergeCell ref="D36:K36"/>
    <mergeCell ref="D37:K37"/>
    <mergeCell ref="D206:F206"/>
    <mergeCell ref="D207:F207"/>
    <mergeCell ref="G170:K170"/>
    <mergeCell ref="G171:K171"/>
    <mergeCell ref="G164:K164"/>
    <mergeCell ref="G203:K203"/>
    <mergeCell ref="G186:K186"/>
    <mergeCell ref="G172:K172"/>
    <mergeCell ref="G173:K173"/>
    <mergeCell ref="G174:K174"/>
    <mergeCell ref="G175:K175"/>
    <mergeCell ref="D201:F201"/>
    <mergeCell ref="D202:F202"/>
    <mergeCell ref="D203:F203"/>
    <mergeCell ref="D204:F204"/>
    <mergeCell ref="D205:F205"/>
    <mergeCell ref="G168:K168"/>
    <mergeCell ref="G169:K169"/>
    <mergeCell ref="B2:K2"/>
    <mergeCell ref="D4:K4"/>
    <mergeCell ref="D6:K6"/>
    <mergeCell ref="D7:K7"/>
    <mergeCell ref="D12:K12"/>
    <mergeCell ref="D13:K13"/>
    <mergeCell ref="D15:K15"/>
    <mergeCell ref="D11:K11"/>
    <mergeCell ref="D3:F3"/>
    <mergeCell ref="G3:K3"/>
    <mergeCell ref="D16:K16"/>
    <mergeCell ref="D17:K17"/>
    <mergeCell ref="D19:K19"/>
    <mergeCell ref="D18:K18"/>
    <mergeCell ref="D14:K14"/>
    <mergeCell ref="D20:K20"/>
    <mergeCell ref="D21:K21"/>
    <mergeCell ref="D8:K8"/>
    <mergeCell ref="D5:K5"/>
    <mergeCell ref="D9:K9"/>
    <mergeCell ref="D10:K10"/>
    <mergeCell ref="G340:K340"/>
    <mergeCell ref="D342:E342"/>
    <mergeCell ref="G376:K376"/>
    <mergeCell ref="D377:E377"/>
    <mergeCell ref="G294:K294"/>
    <mergeCell ref="G295:K295"/>
    <mergeCell ref="D293:E293"/>
    <mergeCell ref="D323:E323"/>
    <mergeCell ref="G263:K263"/>
    <mergeCell ref="D263:E263"/>
    <mergeCell ref="G262:K262"/>
    <mergeCell ref="D262:E262"/>
    <mergeCell ref="G256:K256"/>
    <mergeCell ref="D267:E267"/>
    <mergeCell ref="D310:E310"/>
    <mergeCell ref="D305:E305"/>
    <mergeCell ref="D307:E307"/>
    <mergeCell ref="D268:E268"/>
    <mergeCell ref="D269:E269"/>
    <mergeCell ref="D283:K283"/>
    <mergeCell ref="D287:K287"/>
    <mergeCell ref="D285:E285"/>
    <mergeCell ref="D286:E286"/>
    <mergeCell ref="D370:E370"/>
    <mergeCell ref="D371:E371"/>
    <mergeCell ref="D372:E372"/>
    <mergeCell ref="G346:K346"/>
    <mergeCell ref="G347:K347"/>
    <mergeCell ref="G267:K267"/>
    <mergeCell ref="G266:K266"/>
    <mergeCell ref="G176:K176"/>
    <mergeCell ref="G208:K208"/>
    <mergeCell ref="G204:K204"/>
    <mergeCell ref="G197:K197"/>
    <mergeCell ref="G198:K198"/>
    <mergeCell ref="G437:K437"/>
    <mergeCell ref="G430:K430"/>
    <mergeCell ref="G431:K431"/>
    <mergeCell ref="G421:K421"/>
    <mergeCell ref="G422:K422"/>
    <mergeCell ref="D420:E420"/>
    <mergeCell ref="G445:K445"/>
    <mergeCell ref="G446:K446"/>
    <mergeCell ref="G190:K190"/>
    <mergeCell ref="G191:K191"/>
    <mergeCell ref="G193:K193"/>
    <mergeCell ref="G220:K220"/>
    <mergeCell ref="G257:K257"/>
    <mergeCell ref="G218:K218"/>
    <mergeCell ref="G211:K211"/>
    <mergeCell ref="G350:K350"/>
    <mergeCell ref="G366:K366"/>
    <mergeCell ref="G319:K319"/>
    <mergeCell ref="G413:K413"/>
    <mergeCell ref="G414:K414"/>
    <mergeCell ref="G415:K415"/>
    <mergeCell ref="G402:K402"/>
    <mergeCell ref="G403:K403"/>
    <mergeCell ref="D261:E261"/>
    <mergeCell ref="D260:E260"/>
    <mergeCell ref="G323:K323"/>
    <mergeCell ref="G404:K404"/>
    <mergeCell ref="G268:K268"/>
    <mergeCell ref="G291:K291"/>
    <mergeCell ref="G302:K302"/>
    <mergeCell ref="G224:K224"/>
    <mergeCell ref="D292:K292"/>
    <mergeCell ref="D295:E295"/>
    <mergeCell ref="D296:E296"/>
    <mergeCell ref="D291:E291"/>
    <mergeCell ref="D297:E297"/>
    <mergeCell ref="G313:K313"/>
    <mergeCell ref="D311:E311"/>
    <mergeCell ref="D462:E462"/>
    <mergeCell ref="G462:K462"/>
    <mergeCell ref="D270:E270"/>
    <mergeCell ref="D273:E273"/>
    <mergeCell ref="D274:E274"/>
    <mergeCell ref="D275:E275"/>
    <mergeCell ref="D276:E276"/>
    <mergeCell ref="D277:E277"/>
    <mergeCell ref="D278:K278"/>
    <mergeCell ref="D308:E308"/>
    <mergeCell ref="D271:E271"/>
    <mergeCell ref="G271:K271"/>
    <mergeCell ref="D272:E272"/>
    <mergeCell ref="D279:K279"/>
    <mergeCell ref="D280:F280"/>
    <mergeCell ref="D281:K281"/>
    <mergeCell ref="D282:K282"/>
    <mergeCell ref="G307:K307"/>
    <mergeCell ref="D290:E290"/>
    <mergeCell ref="G273:K273"/>
    <mergeCell ref="G274:K274"/>
    <mergeCell ref="G706:K706"/>
    <mergeCell ref="G707:K707"/>
    <mergeCell ref="D668:E668"/>
    <mergeCell ref="D618:E618"/>
    <mergeCell ref="G638:K638"/>
    <mergeCell ref="G639:K639"/>
    <mergeCell ref="D588:E588"/>
    <mergeCell ref="D589:E589"/>
    <mergeCell ref="G623:K623"/>
    <mergeCell ref="G624:K624"/>
    <mergeCell ref="G523:K523"/>
    <mergeCell ref="G526:K526"/>
    <mergeCell ref="G525:K525"/>
    <mergeCell ref="G529:K529"/>
    <mergeCell ref="G549:K549"/>
    <mergeCell ref="G532:K532"/>
    <mergeCell ref="G534:K534"/>
    <mergeCell ref="D535:E535"/>
    <mergeCell ref="G535:K535"/>
    <mergeCell ref="D533:E533"/>
    <mergeCell ref="G533:K533"/>
    <mergeCell ref="D534:E534"/>
    <mergeCell ref="G565:K565"/>
    <mergeCell ref="G564:K564"/>
    <mergeCell ref="G588:K588"/>
    <mergeCell ref="D636:E636"/>
    <mergeCell ref="G673:K673"/>
    <mergeCell ref="D587:E587"/>
    <mergeCell ref="G674:K674"/>
    <mergeCell ref="G675:K675"/>
    <mergeCell ref="G678:K678"/>
    <mergeCell ref="G606:K606"/>
    <mergeCell ref="D497:E497"/>
    <mergeCell ref="G497:K497"/>
    <mergeCell ref="D496:E496"/>
    <mergeCell ref="D544:E544"/>
    <mergeCell ref="G498:K498"/>
    <mergeCell ref="D499:E499"/>
    <mergeCell ref="G499:K499"/>
    <mergeCell ref="D500:E500"/>
    <mergeCell ref="G500:K500"/>
    <mergeCell ref="D501:E501"/>
    <mergeCell ref="G501:K501"/>
    <mergeCell ref="G503:K503"/>
    <mergeCell ref="G504:K504"/>
    <mergeCell ref="G505:K505"/>
    <mergeCell ref="G515:K515"/>
    <mergeCell ref="D516:E516"/>
    <mergeCell ref="G516:K516"/>
    <mergeCell ref="G530:K530"/>
    <mergeCell ref="G531:K531"/>
    <mergeCell ref="G518:K518"/>
    <mergeCell ref="G519:K519"/>
    <mergeCell ref="G527:K527"/>
    <mergeCell ref="G528:K528"/>
    <mergeCell ref="G506:K506"/>
    <mergeCell ref="G507:K507"/>
    <mergeCell ref="G508:K508"/>
    <mergeCell ref="G509:K509"/>
    <mergeCell ref="D502:E502"/>
    <mergeCell ref="D521:E521"/>
    <mergeCell ref="G521:K521"/>
    <mergeCell ref="D523:E523"/>
    <mergeCell ref="G502:K502"/>
    <mergeCell ref="G574:K574"/>
    <mergeCell ref="G573:K573"/>
    <mergeCell ref="D838:E838"/>
    <mergeCell ref="G838:K838"/>
    <mergeCell ref="D537:E537"/>
    <mergeCell ref="G537:K537"/>
    <mergeCell ref="D538:E538"/>
    <mergeCell ref="G538:K538"/>
    <mergeCell ref="G543:K543"/>
    <mergeCell ref="G542:K542"/>
    <mergeCell ref="D541:E541"/>
    <mergeCell ref="G566:K566"/>
    <mergeCell ref="G567:K567"/>
    <mergeCell ref="D571:E571"/>
    <mergeCell ref="G625:K625"/>
    <mergeCell ref="G626:K626"/>
    <mergeCell ref="D714:E714"/>
    <mergeCell ref="D548:E548"/>
    <mergeCell ref="D550:E550"/>
    <mergeCell ref="D551:E551"/>
    <mergeCell ref="G557:K557"/>
    <mergeCell ref="G558:K558"/>
    <mergeCell ref="G559:K559"/>
    <mergeCell ref="G560:K560"/>
    <mergeCell ref="G561:K561"/>
    <mergeCell ref="G562:K562"/>
    <mergeCell ref="G539:K539"/>
    <mergeCell ref="D540:E540"/>
    <mergeCell ref="G563:K563"/>
    <mergeCell ref="G712:K712"/>
    <mergeCell ref="G677:K677"/>
    <mergeCell ref="G704:K704"/>
    <mergeCell ref="G705:K705"/>
    <mergeCell ref="G607:K607"/>
    <mergeCell ref="D725:E725"/>
    <mergeCell ref="G725:K725"/>
    <mergeCell ref="D723:E723"/>
    <mergeCell ref="G723:K723"/>
    <mergeCell ref="D580:E580"/>
    <mergeCell ref="D578:E578"/>
    <mergeCell ref="D585:E585"/>
    <mergeCell ref="D595:E595"/>
    <mergeCell ref="G569:K569"/>
    <mergeCell ref="G546:K546"/>
    <mergeCell ref="G547:K547"/>
    <mergeCell ref="G548:K548"/>
    <mergeCell ref="G544:K544"/>
    <mergeCell ref="G545:K545"/>
    <mergeCell ref="D722:E722"/>
    <mergeCell ref="G722:K722"/>
    <mergeCell ref="G591:K591"/>
    <mergeCell ref="G593:K593"/>
    <mergeCell ref="D577:E577"/>
    <mergeCell ref="G577:K577"/>
    <mergeCell ref="D579:E579"/>
    <mergeCell ref="G579:K579"/>
    <mergeCell ref="D581:E581"/>
    <mergeCell ref="D574:E574"/>
    <mergeCell ref="G550:K550"/>
    <mergeCell ref="G551:K551"/>
    <mergeCell ref="G552:K552"/>
    <mergeCell ref="G553:K553"/>
    <mergeCell ref="G554:K554"/>
    <mergeCell ref="D575:E575"/>
    <mergeCell ref="D584:E584"/>
    <mergeCell ref="D840:E840"/>
    <mergeCell ref="G840:K840"/>
    <mergeCell ref="G832:K832"/>
    <mergeCell ref="G568:K568"/>
    <mergeCell ref="G647:K647"/>
    <mergeCell ref="G649:K649"/>
    <mergeCell ref="G650:K650"/>
    <mergeCell ref="G651:K651"/>
    <mergeCell ref="G652:K652"/>
    <mergeCell ref="G621:K621"/>
    <mergeCell ref="G703:K703"/>
    <mergeCell ref="D570:E570"/>
    <mergeCell ref="D839:E839"/>
    <mergeCell ref="G582:K582"/>
    <mergeCell ref="G583:K583"/>
    <mergeCell ref="G584:K584"/>
    <mergeCell ref="D583:E583"/>
    <mergeCell ref="D614:E614"/>
    <mergeCell ref="D615:E615"/>
    <mergeCell ref="D616:E616"/>
    <mergeCell ref="G618:K618"/>
    <mergeCell ref="G622:K622"/>
    <mergeCell ref="G628:K628"/>
    <mergeCell ref="D633:E633"/>
    <mergeCell ref="G708:K708"/>
    <mergeCell ref="G821:K821"/>
    <mergeCell ref="G571:K571"/>
    <mergeCell ref="G595:K595"/>
    <mergeCell ref="G597:K597"/>
    <mergeCell ref="G598:K598"/>
    <mergeCell ref="G599:K599"/>
    <mergeCell ref="G600:K600"/>
    <mergeCell ref="G555:K555"/>
    <mergeCell ref="G540:K540"/>
    <mergeCell ref="G541:K541"/>
    <mergeCell ref="D536:E536"/>
    <mergeCell ref="G536:K536"/>
    <mergeCell ref="D841:E841"/>
    <mergeCell ref="G841:K841"/>
    <mergeCell ref="D842:E842"/>
    <mergeCell ref="G842:K842"/>
    <mergeCell ref="G572:K572"/>
    <mergeCell ref="G836:K836"/>
    <mergeCell ref="D837:E837"/>
    <mergeCell ref="G837:K837"/>
    <mergeCell ref="G824:K824"/>
    <mergeCell ref="D825:E825"/>
    <mergeCell ref="G825:K825"/>
    <mergeCell ref="G827:K827"/>
    <mergeCell ref="D828:E828"/>
    <mergeCell ref="G828:K828"/>
    <mergeCell ref="D829:E829"/>
    <mergeCell ref="G829:K829"/>
    <mergeCell ref="D830:E830"/>
    <mergeCell ref="G830:K830"/>
    <mergeCell ref="D831:E831"/>
    <mergeCell ref="G831:K831"/>
    <mergeCell ref="D832:E832"/>
    <mergeCell ref="G585:K585"/>
    <mergeCell ref="G586:K586"/>
    <mergeCell ref="G580:K580"/>
    <mergeCell ref="D590:E590"/>
    <mergeCell ref="G590:K590"/>
    <mergeCell ref="D591:E591"/>
    <mergeCell ref="D84:K84"/>
    <mergeCell ref="D85:K85"/>
    <mergeCell ref="D101:K101"/>
    <mergeCell ref="D102:K102"/>
    <mergeCell ref="D103:K103"/>
    <mergeCell ref="D104:K104"/>
    <mergeCell ref="D105:K105"/>
    <mergeCell ref="D106:K106"/>
    <mergeCell ref="D107:K107"/>
    <mergeCell ref="D110:K110"/>
    <mergeCell ref="D111:K111"/>
    <mergeCell ref="D112:K112"/>
    <mergeCell ref="D113:K113"/>
    <mergeCell ref="D114:K114"/>
    <mergeCell ref="D115:K115"/>
    <mergeCell ref="D116:K116"/>
    <mergeCell ref="D108:K108"/>
    <mergeCell ref="D109:K109"/>
    <mergeCell ref="D92:E92"/>
    <mergeCell ref="G92:K92"/>
    <mergeCell ref="D93:E93"/>
    <mergeCell ref="G93:K93"/>
    <mergeCell ref="D94:E94"/>
    <mergeCell ref="G94:K94"/>
    <mergeCell ref="D95:E95"/>
    <mergeCell ref="G95:K95"/>
    <mergeCell ref="D96:E96"/>
    <mergeCell ref="G96:K96"/>
    <mergeCell ref="D97:E97"/>
    <mergeCell ref="G97:K97"/>
    <mergeCell ref="G160:K160"/>
    <mergeCell ref="G199:K199"/>
    <mergeCell ref="G200:K200"/>
    <mergeCell ref="D226:F226"/>
    <mergeCell ref="G212:K212"/>
    <mergeCell ref="G209:K209"/>
    <mergeCell ref="G207:K207"/>
    <mergeCell ref="G201:K201"/>
    <mergeCell ref="G202:K202"/>
    <mergeCell ref="G261:K261"/>
    <mergeCell ref="G244:K244"/>
    <mergeCell ref="G241:K241"/>
    <mergeCell ref="G242:K242"/>
    <mergeCell ref="G243:K243"/>
    <mergeCell ref="G166:K166"/>
    <mergeCell ref="G167:K167"/>
    <mergeCell ref="G162:K162"/>
    <mergeCell ref="G161:K161"/>
    <mergeCell ref="D161:F161"/>
    <mergeCell ref="D162:F162"/>
    <mergeCell ref="G196:K196"/>
    <mergeCell ref="G163:K163"/>
    <mergeCell ref="D181:F181"/>
    <mergeCell ref="D182:F182"/>
    <mergeCell ref="D183:F183"/>
    <mergeCell ref="D184:F184"/>
    <mergeCell ref="D185:F185"/>
    <mergeCell ref="D186:F186"/>
    <mergeCell ref="D187:F187"/>
    <mergeCell ref="D188:F188"/>
    <mergeCell ref="G188:K188"/>
    <mergeCell ref="G189:K189"/>
    <mergeCell ref="D208:F208"/>
    <mergeCell ref="G300:K300"/>
    <mergeCell ref="D301:E301"/>
    <mergeCell ref="D303:F303"/>
    <mergeCell ref="G303:K303"/>
    <mergeCell ref="D304:E304"/>
    <mergeCell ref="G304:K304"/>
    <mergeCell ref="G290:K290"/>
    <mergeCell ref="G417:K417"/>
    <mergeCell ref="G438:K438"/>
    <mergeCell ref="G418:K418"/>
    <mergeCell ref="G419:K419"/>
    <mergeCell ref="G426:K426"/>
    <mergeCell ref="D329:E329"/>
    <mergeCell ref="D334:E334"/>
    <mergeCell ref="G336:K336"/>
    <mergeCell ref="G337:K337"/>
    <mergeCell ref="G341:K341"/>
    <mergeCell ref="D324:E324"/>
    <mergeCell ref="G324:K324"/>
    <mergeCell ref="G320:K320"/>
    <mergeCell ref="D321:E321"/>
    <mergeCell ref="G321:K321"/>
    <mergeCell ref="G317:K317"/>
    <mergeCell ref="D319:E319"/>
    <mergeCell ref="G305:K305"/>
    <mergeCell ref="D332:E332"/>
    <mergeCell ref="G315:K315"/>
    <mergeCell ref="D316:E316"/>
    <mergeCell ref="G334:K334"/>
    <mergeCell ref="D313:E313"/>
    <mergeCell ref="G318:K318"/>
    <mergeCell ref="G339:K339"/>
    <mergeCell ref="G270:K270"/>
    <mergeCell ref="D288:E288"/>
    <mergeCell ref="G269:K269"/>
    <mergeCell ref="G297:K297"/>
    <mergeCell ref="G400:K400"/>
    <mergeCell ref="D388:E388"/>
    <mergeCell ref="G388:K388"/>
    <mergeCell ref="G380:K380"/>
    <mergeCell ref="G367:K367"/>
    <mergeCell ref="G371:K371"/>
    <mergeCell ref="G379:K379"/>
    <mergeCell ref="D379:F379"/>
    <mergeCell ref="G396:K396"/>
    <mergeCell ref="G392:K392"/>
    <mergeCell ref="D393:E393"/>
    <mergeCell ref="G393:K393"/>
    <mergeCell ref="D389:E389"/>
    <mergeCell ref="G372:K372"/>
    <mergeCell ref="G365:K365"/>
    <mergeCell ref="G296:K296"/>
    <mergeCell ref="D298:K298"/>
    <mergeCell ref="D299:F299"/>
    <mergeCell ref="G288:K288"/>
    <mergeCell ref="G275:K275"/>
    <mergeCell ref="G276:K276"/>
    <mergeCell ref="G277:K277"/>
    <mergeCell ref="G272:K272"/>
    <mergeCell ref="D312:E312"/>
    <mergeCell ref="D284:E284"/>
    <mergeCell ref="D314:E314"/>
    <mergeCell ref="D315:E315"/>
    <mergeCell ref="D317:E317"/>
    <mergeCell ref="G601:K601"/>
    <mergeCell ref="G602:K602"/>
    <mergeCell ref="G603:K603"/>
    <mergeCell ref="G605:K605"/>
    <mergeCell ref="G610:K610"/>
    <mergeCell ref="G613:K613"/>
    <mergeCell ref="G589:K589"/>
    <mergeCell ref="D586:E586"/>
    <mergeCell ref="D592:E592"/>
    <mergeCell ref="G592:K592"/>
    <mergeCell ref="D593:E593"/>
    <mergeCell ref="D594:E594"/>
    <mergeCell ref="G594:K594"/>
    <mergeCell ref="D596:E596"/>
    <mergeCell ref="G596:K596"/>
    <mergeCell ref="G581:K581"/>
    <mergeCell ref="D582:E582"/>
    <mergeCell ref="G608:K608"/>
    <mergeCell ref="D610:E610"/>
    <mergeCell ref="D597:E597"/>
    <mergeCell ref="D598:E598"/>
    <mergeCell ref="D599:E599"/>
    <mergeCell ref="D600:E600"/>
    <mergeCell ref="D601:E601"/>
    <mergeCell ref="D602:E602"/>
    <mergeCell ref="D603:E603"/>
    <mergeCell ref="D604:E604"/>
    <mergeCell ref="D605:E605"/>
    <mergeCell ref="D606:E606"/>
    <mergeCell ref="D607:E607"/>
    <mergeCell ref="D609:E609"/>
    <mergeCell ref="G609:K609"/>
    <mergeCell ref="D724:E724"/>
    <mergeCell ref="G724:K724"/>
    <mergeCell ref="G648:K648"/>
    <mergeCell ref="D649:E649"/>
    <mergeCell ref="G655:K655"/>
    <mergeCell ref="G659:K659"/>
    <mergeCell ref="G614:K614"/>
    <mergeCell ref="G615:K615"/>
    <mergeCell ref="G616:K616"/>
    <mergeCell ref="G617:K617"/>
    <mergeCell ref="G619:K619"/>
    <mergeCell ref="G620:K620"/>
    <mergeCell ref="G640:K640"/>
    <mergeCell ref="G654:K654"/>
    <mergeCell ref="G656:K656"/>
    <mergeCell ref="G657:K657"/>
    <mergeCell ref="G658:K658"/>
    <mergeCell ref="G627:K627"/>
    <mergeCell ref="G629:K629"/>
    <mergeCell ref="G630:K630"/>
    <mergeCell ref="G631:K631"/>
    <mergeCell ref="G632:K632"/>
    <mergeCell ref="G644:K644"/>
    <mergeCell ref="G633:K633"/>
    <mergeCell ref="G635:K635"/>
    <mergeCell ref="G636:K636"/>
    <mergeCell ref="G642:K642"/>
    <mergeCell ref="G643:K643"/>
    <mergeCell ref="D639:E639"/>
    <mergeCell ref="G637:K637"/>
    <mergeCell ref="D617:E617"/>
    <mergeCell ref="D619:E619"/>
    <mergeCell ref="D752:E752"/>
    <mergeCell ref="D753:E753"/>
    <mergeCell ref="D669:E669"/>
    <mergeCell ref="D670:E670"/>
    <mergeCell ref="G676:K676"/>
    <mergeCell ref="D684:E684"/>
    <mergeCell ref="G685:K685"/>
    <mergeCell ref="G711:K711"/>
    <mergeCell ref="G716:K716"/>
    <mergeCell ref="G726:K726"/>
    <mergeCell ref="D731:E731"/>
    <mergeCell ref="D732:E732"/>
    <mergeCell ref="D733:E733"/>
    <mergeCell ref="D734:E734"/>
    <mergeCell ref="D735:E735"/>
    <mergeCell ref="G661:K661"/>
    <mergeCell ref="G662:K662"/>
    <mergeCell ref="G663:K663"/>
    <mergeCell ref="G664:K664"/>
    <mergeCell ref="G665:K665"/>
    <mergeCell ref="G666:K666"/>
    <mergeCell ref="G713:K713"/>
    <mergeCell ref="G700:K700"/>
    <mergeCell ref="G684:K684"/>
    <mergeCell ref="G682:K682"/>
    <mergeCell ref="G668:K668"/>
    <mergeCell ref="G669:K669"/>
    <mergeCell ref="G670:K670"/>
    <mergeCell ref="G671:K671"/>
    <mergeCell ref="G672:K672"/>
    <mergeCell ref="G690:K690"/>
    <mergeCell ref="D662:E662"/>
    <mergeCell ref="D736:E736"/>
    <mergeCell ref="D737:E737"/>
    <mergeCell ref="D738:E738"/>
    <mergeCell ref="D739:E739"/>
    <mergeCell ref="D740:E740"/>
    <mergeCell ref="D741:E741"/>
    <mergeCell ref="D742:E742"/>
    <mergeCell ref="D743:E743"/>
    <mergeCell ref="D744:E744"/>
    <mergeCell ref="D745:E745"/>
    <mergeCell ref="D746:E746"/>
    <mergeCell ref="D747:E747"/>
    <mergeCell ref="D748:E748"/>
    <mergeCell ref="D749:E749"/>
    <mergeCell ref="D750:E750"/>
    <mergeCell ref="G750:K750"/>
    <mergeCell ref="D751:E751"/>
    <mergeCell ref="G751:K751"/>
    <mergeCell ref="G745:K745"/>
    <mergeCell ref="G742:K742"/>
    <mergeCell ref="G744:K744"/>
    <mergeCell ref="G741:K741"/>
    <mergeCell ref="G743:K743"/>
    <mergeCell ref="G740:K740"/>
    <mergeCell ref="G737:K737"/>
    <mergeCell ref="G739:K739"/>
    <mergeCell ref="G749:K749"/>
    <mergeCell ref="G736:K736"/>
    <mergeCell ref="G771:K771"/>
    <mergeCell ref="G772:K772"/>
    <mergeCell ref="G774:K774"/>
    <mergeCell ref="G775:K775"/>
    <mergeCell ref="D754:E754"/>
    <mergeCell ref="D755:E755"/>
    <mergeCell ref="D756:E756"/>
    <mergeCell ref="D757:E757"/>
    <mergeCell ref="D758:E758"/>
    <mergeCell ref="D759:E759"/>
    <mergeCell ref="D760:E760"/>
    <mergeCell ref="D761:E761"/>
    <mergeCell ref="D762:E762"/>
    <mergeCell ref="D763:E763"/>
    <mergeCell ref="D764:E764"/>
    <mergeCell ref="D765:E765"/>
    <mergeCell ref="D766:E766"/>
    <mergeCell ref="D767:E767"/>
    <mergeCell ref="D768:E768"/>
    <mergeCell ref="D769:E769"/>
    <mergeCell ref="D770:E770"/>
    <mergeCell ref="G758:K758"/>
    <mergeCell ref="G769:K769"/>
    <mergeCell ref="D773:E773"/>
    <mergeCell ref="G773:K773"/>
    <mergeCell ref="D774:E774"/>
    <mergeCell ref="D775:E775"/>
    <mergeCell ref="D776:E776"/>
    <mergeCell ref="D777:E777"/>
    <mergeCell ref="D778:E778"/>
    <mergeCell ref="D779:E779"/>
    <mergeCell ref="G779:K779"/>
    <mergeCell ref="D780:E780"/>
    <mergeCell ref="D781:E781"/>
    <mergeCell ref="G781:K781"/>
    <mergeCell ref="D782:E782"/>
    <mergeCell ref="G776:K776"/>
    <mergeCell ref="G777:K777"/>
    <mergeCell ref="G778:K778"/>
    <mergeCell ref="G780:K780"/>
    <mergeCell ref="G782:K782"/>
    <mergeCell ref="G770:K770"/>
    <mergeCell ref="G809:K809"/>
    <mergeCell ref="G810:K810"/>
    <mergeCell ref="D783:E783"/>
    <mergeCell ref="D784:E784"/>
    <mergeCell ref="G784:K784"/>
    <mergeCell ref="D785:E785"/>
    <mergeCell ref="D786:E786"/>
    <mergeCell ref="G786:K786"/>
    <mergeCell ref="D787:E787"/>
    <mergeCell ref="D788:E788"/>
    <mergeCell ref="D789:E789"/>
    <mergeCell ref="D790:E790"/>
    <mergeCell ref="G790:K790"/>
    <mergeCell ref="D791:E791"/>
    <mergeCell ref="D792:E792"/>
    <mergeCell ref="D793:E793"/>
    <mergeCell ref="D794:E794"/>
    <mergeCell ref="D795:E795"/>
    <mergeCell ref="D796:E796"/>
    <mergeCell ref="G792:K792"/>
    <mergeCell ref="G793:K793"/>
    <mergeCell ref="G794:K794"/>
    <mergeCell ref="G795:K795"/>
    <mergeCell ref="G783:K783"/>
    <mergeCell ref="G785:K785"/>
    <mergeCell ref="G791:K791"/>
    <mergeCell ref="G787:K787"/>
    <mergeCell ref="G788:K788"/>
    <mergeCell ref="G800:K800"/>
    <mergeCell ref="D771:E771"/>
    <mergeCell ref="D772:E772"/>
    <mergeCell ref="D835:E835"/>
    <mergeCell ref="G835:K835"/>
    <mergeCell ref="D836:E836"/>
    <mergeCell ref="D834:E834"/>
    <mergeCell ref="D824:E824"/>
    <mergeCell ref="G823:K823"/>
    <mergeCell ref="G796:K796"/>
    <mergeCell ref="G819:K819"/>
    <mergeCell ref="G820:K820"/>
    <mergeCell ref="D809:E809"/>
    <mergeCell ref="D810:E810"/>
    <mergeCell ref="G801:K801"/>
    <mergeCell ref="G802:K802"/>
    <mergeCell ref="G803:K803"/>
    <mergeCell ref="G804:K804"/>
    <mergeCell ref="G805:K805"/>
    <mergeCell ref="G806:K806"/>
    <mergeCell ref="G807:K807"/>
    <mergeCell ref="G839:K839"/>
    <mergeCell ref="D797:E797"/>
    <mergeCell ref="D798:E798"/>
    <mergeCell ref="D799:E799"/>
    <mergeCell ref="G799:K799"/>
    <mergeCell ref="D800:E800"/>
    <mergeCell ref="D801:E801"/>
    <mergeCell ref="D802:E802"/>
    <mergeCell ref="D803:E803"/>
    <mergeCell ref="D804:E804"/>
    <mergeCell ref="D805:E805"/>
    <mergeCell ref="D806:E806"/>
    <mergeCell ref="G797:K797"/>
    <mergeCell ref="D816:E816"/>
    <mergeCell ref="D817:E817"/>
    <mergeCell ref="D818:E818"/>
    <mergeCell ref="D819:E819"/>
    <mergeCell ref="D820:E820"/>
    <mergeCell ref="D822:E822"/>
    <mergeCell ref="G811:K811"/>
    <mergeCell ref="G812:K812"/>
    <mergeCell ref="G813:K813"/>
    <mergeCell ref="G814:K814"/>
    <mergeCell ref="G815:K815"/>
    <mergeCell ref="G816:K816"/>
    <mergeCell ref="G817:K817"/>
    <mergeCell ref="G834:K834"/>
    <mergeCell ref="D807:E807"/>
    <mergeCell ref="D808:E808"/>
    <mergeCell ref="D833:E833"/>
    <mergeCell ref="G833:K833"/>
    <mergeCell ref="G818:K818"/>
    <mergeCell ref="D22:K22"/>
    <mergeCell ref="D23:K23"/>
    <mergeCell ref="D31:K31"/>
    <mergeCell ref="D32:K32"/>
    <mergeCell ref="D46:K46"/>
    <mergeCell ref="D47:K47"/>
    <mergeCell ref="D48:K48"/>
    <mergeCell ref="D49:K49"/>
    <mergeCell ref="D50:K50"/>
    <mergeCell ref="D51:K51"/>
    <mergeCell ref="D52:K52"/>
    <mergeCell ref="D53:K53"/>
    <mergeCell ref="D54:K54"/>
    <mergeCell ref="D55:K55"/>
    <mergeCell ref="D56:K56"/>
    <mergeCell ref="D43:K43"/>
    <mergeCell ref="D44:K44"/>
    <mergeCell ref="D39:K39"/>
    <mergeCell ref="D45:K45"/>
    <mergeCell ref="D24:K24"/>
    <mergeCell ref="D25:K25"/>
    <mergeCell ref="D38:K38"/>
    <mergeCell ref="D40:K40"/>
    <mergeCell ref="D41:K41"/>
    <mergeCell ref="D42:K42"/>
    <mergeCell ref="D57:K57"/>
    <mergeCell ref="D58:K58"/>
    <mergeCell ref="D59:K59"/>
    <mergeCell ref="D60:K60"/>
    <mergeCell ref="D86:F86"/>
    <mergeCell ref="G86:K86"/>
    <mergeCell ref="D87:E87"/>
    <mergeCell ref="G87:K87"/>
    <mergeCell ref="D88:E88"/>
    <mergeCell ref="G88:K88"/>
    <mergeCell ref="D89:E89"/>
    <mergeCell ref="G89:K89"/>
    <mergeCell ref="D90:E90"/>
    <mergeCell ref="G90:K90"/>
    <mergeCell ref="D91:E91"/>
    <mergeCell ref="G91:K91"/>
    <mergeCell ref="D67:K67"/>
    <mergeCell ref="D68:K68"/>
    <mergeCell ref="D71:K71"/>
    <mergeCell ref="D72:K72"/>
    <mergeCell ref="D73:K73"/>
    <mergeCell ref="D75:K75"/>
    <mergeCell ref="D74:K74"/>
    <mergeCell ref="D78:K78"/>
    <mergeCell ref="D79:K79"/>
    <mergeCell ref="D80:K80"/>
    <mergeCell ref="D81:K81"/>
    <mergeCell ref="D61:K61"/>
    <mergeCell ref="D62:K62"/>
    <mergeCell ref="D64:K64"/>
    <mergeCell ref="D76:K76"/>
    <mergeCell ref="D83:K83"/>
    <mergeCell ref="D121:K121"/>
    <mergeCell ref="D122:K122"/>
    <mergeCell ref="D123:K123"/>
    <mergeCell ref="D124:K124"/>
    <mergeCell ref="D125:K125"/>
    <mergeCell ref="D117:K117"/>
    <mergeCell ref="D120:K120"/>
    <mergeCell ref="D131:K131"/>
    <mergeCell ref="D126:K126"/>
    <mergeCell ref="D127:K127"/>
    <mergeCell ref="D128:K128"/>
    <mergeCell ref="D129:K129"/>
    <mergeCell ref="D130:K130"/>
    <mergeCell ref="D98:K98"/>
    <mergeCell ref="D99:K99"/>
    <mergeCell ref="D100:K100"/>
    <mergeCell ref="D118:K118"/>
    <mergeCell ref="D119:K119"/>
    <mergeCell ref="D132:K132"/>
    <mergeCell ref="D133:K133"/>
    <mergeCell ref="D134:K134"/>
    <mergeCell ref="D135:K135"/>
    <mergeCell ref="D136:K136"/>
    <mergeCell ref="D137:K137"/>
    <mergeCell ref="D138:K138"/>
    <mergeCell ref="D139:K139"/>
    <mergeCell ref="D140:K140"/>
    <mergeCell ref="D141:K141"/>
    <mergeCell ref="D142:K142"/>
    <mergeCell ref="D143:K143"/>
    <mergeCell ref="D144:K144"/>
    <mergeCell ref="D145:K145"/>
    <mergeCell ref="D146:K146"/>
    <mergeCell ref="D147:K147"/>
    <mergeCell ref="D148:K148"/>
    <mergeCell ref="D149:K149"/>
    <mergeCell ref="D150:K150"/>
    <mergeCell ref="D151:K151"/>
    <mergeCell ref="D152:K152"/>
    <mergeCell ref="D153:K153"/>
    <mergeCell ref="D154:K154"/>
    <mergeCell ref="D155:K155"/>
    <mergeCell ref="D156:K156"/>
    <mergeCell ref="D157:K157"/>
    <mergeCell ref="D158:K158"/>
    <mergeCell ref="D159:K159"/>
    <mergeCell ref="D163:E163"/>
    <mergeCell ref="D164:E164"/>
    <mergeCell ref="D198:F198"/>
    <mergeCell ref="D199:F199"/>
    <mergeCell ref="D200:F200"/>
    <mergeCell ref="D189:F189"/>
    <mergeCell ref="D190:F190"/>
    <mergeCell ref="D191:F191"/>
    <mergeCell ref="D193:F193"/>
    <mergeCell ref="D194:F194"/>
    <mergeCell ref="D195:F195"/>
    <mergeCell ref="D166:F166"/>
    <mergeCell ref="D167:F167"/>
    <mergeCell ref="D168:F168"/>
    <mergeCell ref="D169:F169"/>
    <mergeCell ref="D170:F170"/>
    <mergeCell ref="D171:F171"/>
    <mergeCell ref="D172:F172"/>
    <mergeCell ref="D178:F178"/>
    <mergeCell ref="G187:K187"/>
    <mergeCell ref="D160:F160"/>
    <mergeCell ref="D209:F209"/>
    <mergeCell ref="D210:F210"/>
    <mergeCell ref="D211:F211"/>
    <mergeCell ref="D212:F212"/>
    <mergeCell ref="D213:F213"/>
    <mergeCell ref="D214:F214"/>
    <mergeCell ref="D215:F215"/>
    <mergeCell ref="D216:F216"/>
    <mergeCell ref="D217:F217"/>
    <mergeCell ref="D218:F218"/>
    <mergeCell ref="D219:F219"/>
    <mergeCell ref="D220:F220"/>
    <mergeCell ref="D221:F221"/>
    <mergeCell ref="D222:F222"/>
    <mergeCell ref="D223:F223"/>
    <mergeCell ref="D224:F224"/>
    <mergeCell ref="D225:F225"/>
    <mergeCell ref="G225:K225"/>
    <mergeCell ref="D227:F227"/>
    <mergeCell ref="G227:K227"/>
    <mergeCell ref="D228:F228"/>
    <mergeCell ref="G228:K228"/>
    <mergeCell ref="D229:F229"/>
    <mergeCell ref="G229:K229"/>
    <mergeCell ref="D230:F230"/>
    <mergeCell ref="G222:K222"/>
    <mergeCell ref="D232:F232"/>
    <mergeCell ref="D233:F233"/>
    <mergeCell ref="G233:K233"/>
    <mergeCell ref="D234:F234"/>
    <mergeCell ref="D235:F235"/>
    <mergeCell ref="D236:F236"/>
    <mergeCell ref="D231:F231"/>
    <mergeCell ref="G234:K234"/>
    <mergeCell ref="G230:K230"/>
    <mergeCell ref="G231:K231"/>
    <mergeCell ref="D237:F237"/>
    <mergeCell ref="D238:F238"/>
    <mergeCell ref="G238:K238"/>
    <mergeCell ref="D239:F239"/>
    <mergeCell ref="D240:F240"/>
    <mergeCell ref="D241:F241"/>
    <mergeCell ref="D242:F242"/>
    <mergeCell ref="D243:F243"/>
    <mergeCell ref="D244:F244"/>
    <mergeCell ref="D245:F245"/>
    <mergeCell ref="G245:K245"/>
    <mergeCell ref="G235:K235"/>
    <mergeCell ref="G237:K237"/>
    <mergeCell ref="G236:K236"/>
    <mergeCell ref="G232:K232"/>
    <mergeCell ref="G240:K240"/>
    <mergeCell ref="D246:F246"/>
    <mergeCell ref="D247:F247"/>
    <mergeCell ref="D248:F248"/>
    <mergeCell ref="D249:F249"/>
    <mergeCell ref="D250:F250"/>
    <mergeCell ref="D251:F251"/>
    <mergeCell ref="D253:E253"/>
    <mergeCell ref="G253:K253"/>
    <mergeCell ref="D258:E258"/>
    <mergeCell ref="G258:K258"/>
    <mergeCell ref="D259:E259"/>
    <mergeCell ref="G259:K259"/>
    <mergeCell ref="D264:E264"/>
    <mergeCell ref="G264:K264"/>
    <mergeCell ref="D265:E265"/>
    <mergeCell ref="G265:K265"/>
    <mergeCell ref="D266:E266"/>
    <mergeCell ref="D255:E255"/>
    <mergeCell ref="D256:E256"/>
    <mergeCell ref="G250:K250"/>
    <mergeCell ref="G248:K248"/>
    <mergeCell ref="D257:E257"/>
    <mergeCell ref="G260:K260"/>
    <mergeCell ref="D254:E254"/>
    <mergeCell ref="G252:K252"/>
    <mergeCell ref="D252:E252"/>
    <mergeCell ref="G284:K284"/>
    <mergeCell ref="G285:K285"/>
    <mergeCell ref="G286:K286"/>
    <mergeCell ref="G330:K330"/>
    <mergeCell ref="G314:K314"/>
    <mergeCell ref="G309:K309"/>
    <mergeCell ref="G310:K310"/>
    <mergeCell ref="D349:K349"/>
    <mergeCell ref="D354:K354"/>
    <mergeCell ref="D355:K355"/>
    <mergeCell ref="D356:F356"/>
    <mergeCell ref="D361:K361"/>
    <mergeCell ref="D362:F362"/>
    <mergeCell ref="G362:K362"/>
    <mergeCell ref="G344:K344"/>
    <mergeCell ref="D351:E351"/>
    <mergeCell ref="G351:K351"/>
    <mergeCell ref="G356:K356"/>
    <mergeCell ref="D358:E358"/>
    <mergeCell ref="D359:E359"/>
    <mergeCell ref="D360:E360"/>
    <mergeCell ref="G358:K358"/>
    <mergeCell ref="G357:K357"/>
    <mergeCell ref="G345:K345"/>
    <mergeCell ref="D346:E346"/>
    <mergeCell ref="G352:K352"/>
    <mergeCell ref="G360:K360"/>
    <mergeCell ref="G359:K359"/>
    <mergeCell ref="G308:K308"/>
    <mergeCell ref="D318:E318"/>
    <mergeCell ref="G289:K289"/>
    <mergeCell ref="D300:E300"/>
    <mergeCell ref="D364:E364"/>
    <mergeCell ref="D380:F380"/>
    <mergeCell ref="D381:K381"/>
    <mergeCell ref="D383:E383"/>
    <mergeCell ref="D384:K384"/>
    <mergeCell ref="D386:E386"/>
    <mergeCell ref="G386:K386"/>
    <mergeCell ref="D401:E401"/>
    <mergeCell ref="G401:K401"/>
    <mergeCell ref="D402:E402"/>
    <mergeCell ref="D403:E403"/>
    <mergeCell ref="D404:E404"/>
    <mergeCell ref="D405:E405"/>
    <mergeCell ref="D406:E406"/>
    <mergeCell ref="D408:E408"/>
    <mergeCell ref="D409:K409"/>
    <mergeCell ref="D411:E411"/>
    <mergeCell ref="D410:K410"/>
    <mergeCell ref="G406:K406"/>
    <mergeCell ref="G408:K408"/>
    <mergeCell ref="G411:K411"/>
    <mergeCell ref="G398:K398"/>
    <mergeCell ref="D400:E400"/>
    <mergeCell ref="D395:E395"/>
    <mergeCell ref="G395:K395"/>
    <mergeCell ref="D396:E396"/>
    <mergeCell ref="D365:E365"/>
    <mergeCell ref="D374:E374"/>
    <mergeCell ref="D391:E391"/>
    <mergeCell ref="G391:K391"/>
    <mergeCell ref="D387:E387"/>
    <mergeCell ref="G387:K387"/>
    <mergeCell ref="D421:E421"/>
    <mergeCell ref="D423:E423"/>
    <mergeCell ref="D424:E424"/>
    <mergeCell ref="D425:E425"/>
    <mergeCell ref="D428:E428"/>
    <mergeCell ref="D429:E429"/>
    <mergeCell ref="D430:E430"/>
    <mergeCell ref="D431:E431"/>
    <mergeCell ref="D432:E432"/>
    <mergeCell ref="D433:E433"/>
    <mergeCell ref="D434:E434"/>
    <mergeCell ref="D435:E435"/>
    <mergeCell ref="D436:K436"/>
    <mergeCell ref="D437:E437"/>
    <mergeCell ref="D438:E438"/>
    <mergeCell ref="D439:E439"/>
    <mergeCell ref="D440:E440"/>
    <mergeCell ref="G432:K432"/>
    <mergeCell ref="G433:K433"/>
    <mergeCell ref="G434:K434"/>
    <mergeCell ref="G435:K435"/>
    <mergeCell ref="G440:K440"/>
    <mergeCell ref="G425:K425"/>
    <mergeCell ref="G423:K423"/>
    <mergeCell ref="G428:K428"/>
    <mergeCell ref="D441:E441"/>
    <mergeCell ref="D442:E442"/>
    <mergeCell ref="D443:E443"/>
    <mergeCell ref="D444:E444"/>
    <mergeCell ref="D445:E445"/>
    <mergeCell ref="D446:E446"/>
    <mergeCell ref="D447:E447"/>
    <mergeCell ref="D448:E448"/>
    <mergeCell ref="D449:E449"/>
    <mergeCell ref="G444:K444"/>
    <mergeCell ref="G447:K447"/>
    <mergeCell ref="G448:K448"/>
    <mergeCell ref="G449:K449"/>
    <mergeCell ref="D450:K450"/>
    <mergeCell ref="D451:E451"/>
    <mergeCell ref="D452:K452"/>
    <mergeCell ref="D453:E453"/>
    <mergeCell ref="G451:K451"/>
    <mergeCell ref="G441:K441"/>
    <mergeCell ref="G442:K442"/>
    <mergeCell ref="G443:K443"/>
    <mergeCell ref="G453:K453"/>
    <mergeCell ref="D454:E454"/>
    <mergeCell ref="D455:E455"/>
    <mergeCell ref="G455:K455"/>
    <mergeCell ref="D456:E456"/>
    <mergeCell ref="D459:F459"/>
    <mergeCell ref="D460:E460"/>
    <mergeCell ref="G460:K460"/>
    <mergeCell ref="D468:E468"/>
    <mergeCell ref="D472:E472"/>
    <mergeCell ref="G472:K472"/>
    <mergeCell ref="D474:E474"/>
    <mergeCell ref="G474:K474"/>
    <mergeCell ref="D476:E476"/>
    <mergeCell ref="G476:K476"/>
    <mergeCell ref="D473:E473"/>
    <mergeCell ref="G473:K473"/>
    <mergeCell ref="G459:K459"/>
    <mergeCell ref="G456:K456"/>
    <mergeCell ref="D457:E457"/>
    <mergeCell ref="G457:K457"/>
    <mergeCell ref="D461:E461"/>
    <mergeCell ref="G461:K461"/>
    <mergeCell ref="D466:E466"/>
    <mergeCell ref="G466:K466"/>
    <mergeCell ref="D467:E467"/>
    <mergeCell ref="G467:K467"/>
    <mergeCell ref="D458:K458"/>
    <mergeCell ref="G454:K454"/>
    <mergeCell ref="D463:E463"/>
    <mergeCell ref="G463:K463"/>
    <mergeCell ref="G468:K468"/>
    <mergeCell ref="D464:E464"/>
    <mergeCell ref="D477:E477"/>
    <mergeCell ref="D478:E478"/>
    <mergeCell ref="D479:E479"/>
    <mergeCell ref="D480:E480"/>
    <mergeCell ref="D481:E481"/>
    <mergeCell ref="D482:E482"/>
    <mergeCell ref="D483:E483"/>
    <mergeCell ref="D484:E484"/>
    <mergeCell ref="D485:E485"/>
    <mergeCell ref="D486:E486"/>
    <mergeCell ref="D487:E487"/>
    <mergeCell ref="D488:E488"/>
    <mergeCell ref="D491:E491"/>
    <mergeCell ref="G491:K491"/>
    <mergeCell ref="D493:E493"/>
    <mergeCell ref="G493:K493"/>
    <mergeCell ref="D494:E494"/>
    <mergeCell ref="G477:K477"/>
    <mergeCell ref="G478:K478"/>
    <mergeCell ref="G486:K486"/>
    <mergeCell ref="G487:K487"/>
    <mergeCell ref="G485:K485"/>
    <mergeCell ref="G488:K488"/>
    <mergeCell ref="G489:K489"/>
    <mergeCell ref="D492:E492"/>
    <mergeCell ref="G492:K492"/>
    <mergeCell ref="G494:K494"/>
    <mergeCell ref="D490:E490"/>
    <mergeCell ref="G490:K490"/>
    <mergeCell ref="D489:E489"/>
    <mergeCell ref="G482:K482"/>
    <mergeCell ref="G481:K481"/>
    <mergeCell ref="D504:E504"/>
    <mergeCell ref="D505:E505"/>
    <mergeCell ref="D506:E506"/>
    <mergeCell ref="D507:E507"/>
    <mergeCell ref="D508:E508"/>
    <mergeCell ref="D509:E509"/>
    <mergeCell ref="D510:E510"/>
    <mergeCell ref="D511:E511"/>
    <mergeCell ref="D512:E512"/>
    <mergeCell ref="D513:E513"/>
    <mergeCell ref="D514:E514"/>
    <mergeCell ref="D515:E515"/>
    <mergeCell ref="D519:E519"/>
    <mergeCell ref="D520:E520"/>
    <mergeCell ref="G520:K520"/>
    <mergeCell ref="G522:K522"/>
    <mergeCell ref="D517:E517"/>
    <mergeCell ref="G517:K517"/>
    <mergeCell ref="D518:E518"/>
    <mergeCell ref="G510:K510"/>
    <mergeCell ref="G511:K511"/>
    <mergeCell ref="G512:K512"/>
    <mergeCell ref="G513:K513"/>
    <mergeCell ref="G514:K514"/>
    <mergeCell ref="D522:E522"/>
    <mergeCell ref="D524:E524"/>
    <mergeCell ref="G524:K524"/>
    <mergeCell ref="D525:E525"/>
    <mergeCell ref="D526:E526"/>
    <mergeCell ref="D527:E527"/>
    <mergeCell ref="D528:E528"/>
    <mergeCell ref="D529:E529"/>
    <mergeCell ref="D530:E530"/>
    <mergeCell ref="D531:E531"/>
    <mergeCell ref="D532:E532"/>
    <mergeCell ref="D539:E539"/>
    <mergeCell ref="D542:E542"/>
    <mergeCell ref="D543:E543"/>
    <mergeCell ref="D557:E557"/>
    <mergeCell ref="D564:E564"/>
    <mergeCell ref="D569:E569"/>
    <mergeCell ref="D576:E576"/>
    <mergeCell ref="D554:E554"/>
    <mergeCell ref="D555:E555"/>
    <mergeCell ref="D558:E558"/>
    <mergeCell ref="D559:E559"/>
    <mergeCell ref="D560:E560"/>
    <mergeCell ref="D561:E561"/>
    <mergeCell ref="D562:E562"/>
    <mergeCell ref="D563:E563"/>
    <mergeCell ref="D565:E565"/>
    <mergeCell ref="D566:E566"/>
    <mergeCell ref="D567:E567"/>
    <mergeCell ref="D572:E572"/>
    <mergeCell ref="D568:E568"/>
    <mergeCell ref="D573:E573"/>
    <mergeCell ref="G570:K570"/>
    <mergeCell ref="D611:E611"/>
    <mergeCell ref="G611:K611"/>
    <mergeCell ref="D612:E612"/>
    <mergeCell ref="G612:K612"/>
    <mergeCell ref="D613:E613"/>
    <mergeCell ref="D622:E622"/>
    <mergeCell ref="D623:E623"/>
    <mergeCell ref="D624:E624"/>
    <mergeCell ref="D625:E625"/>
    <mergeCell ref="D626:E626"/>
    <mergeCell ref="D627:E627"/>
    <mergeCell ref="D628:E628"/>
    <mergeCell ref="D629:E629"/>
    <mergeCell ref="D630:E630"/>
    <mergeCell ref="D632:E632"/>
    <mergeCell ref="D634:E634"/>
    <mergeCell ref="G634:K634"/>
    <mergeCell ref="D620:E620"/>
    <mergeCell ref="D621:E621"/>
    <mergeCell ref="G683:K683"/>
    <mergeCell ref="D685:E685"/>
    <mergeCell ref="D686:E686"/>
    <mergeCell ref="D687:E687"/>
    <mergeCell ref="D688:E688"/>
    <mergeCell ref="D689:E689"/>
    <mergeCell ref="D635:E635"/>
    <mergeCell ref="D637:E637"/>
    <mergeCell ref="D638:E638"/>
    <mergeCell ref="G641:K641"/>
    <mergeCell ref="D645:E645"/>
    <mergeCell ref="G645:K645"/>
    <mergeCell ref="D646:E646"/>
    <mergeCell ref="D650:E650"/>
    <mergeCell ref="D651:E651"/>
    <mergeCell ref="D653:E653"/>
    <mergeCell ref="D654:E654"/>
    <mergeCell ref="D655:E655"/>
    <mergeCell ref="D656:E656"/>
    <mergeCell ref="D657:E657"/>
    <mergeCell ref="D658:E658"/>
    <mergeCell ref="D660:E660"/>
    <mergeCell ref="D661:E661"/>
    <mergeCell ref="G660:K660"/>
    <mergeCell ref="G667:K667"/>
    <mergeCell ref="D667:E667"/>
    <mergeCell ref="D698:E698"/>
    <mergeCell ref="D699:E699"/>
    <mergeCell ref="D700:E700"/>
    <mergeCell ref="D701:E701"/>
    <mergeCell ref="D703:E703"/>
    <mergeCell ref="D704:E704"/>
    <mergeCell ref="D705:E705"/>
    <mergeCell ref="D706:E706"/>
    <mergeCell ref="D707:E707"/>
    <mergeCell ref="D708:E708"/>
    <mergeCell ref="D709:E709"/>
    <mergeCell ref="D711:E711"/>
    <mergeCell ref="D712:E712"/>
    <mergeCell ref="D715:E715"/>
    <mergeCell ref="D716:E716"/>
    <mergeCell ref="D671:E671"/>
    <mergeCell ref="D717:E717"/>
    <mergeCell ref="D672:E672"/>
    <mergeCell ref="D673:E673"/>
    <mergeCell ref="D676:E676"/>
    <mergeCell ref="D678:E678"/>
    <mergeCell ref="D681:E681"/>
    <mergeCell ref="D682:E682"/>
    <mergeCell ref="D683:E683"/>
    <mergeCell ref="G808:K808"/>
    <mergeCell ref="D811:E811"/>
    <mergeCell ref="D812:E812"/>
    <mergeCell ref="D813:E813"/>
    <mergeCell ref="D814:E814"/>
    <mergeCell ref="D815:E815"/>
    <mergeCell ref="G192:K192"/>
    <mergeCell ref="D192:F192"/>
    <mergeCell ref="D165:E165"/>
    <mergeCell ref="G165:K165"/>
    <mergeCell ref="D82:K82"/>
    <mergeCell ref="D69:K69"/>
    <mergeCell ref="D70:K70"/>
    <mergeCell ref="G826:K826"/>
    <mergeCell ref="D826:E826"/>
    <mergeCell ref="D827:E827"/>
    <mergeCell ref="D691:E691"/>
    <mergeCell ref="D692:E692"/>
    <mergeCell ref="D693:E693"/>
    <mergeCell ref="D694:E694"/>
    <mergeCell ref="D696:E696"/>
    <mergeCell ref="D718:E718"/>
    <mergeCell ref="D719:E719"/>
    <mergeCell ref="D720:E720"/>
    <mergeCell ref="D721:E721"/>
    <mergeCell ref="D726:E726"/>
    <mergeCell ref="D727:E727"/>
    <mergeCell ref="D728:E728"/>
    <mergeCell ref="D730:E730"/>
    <mergeCell ref="D663:E663"/>
    <mergeCell ref="D665:E665"/>
    <mergeCell ref="D697:E697"/>
  </mergeCells>
  <conditionalFormatting sqref="G163:G166">
    <cfRule type="containsBlanks" dxfId="53" priority="783">
      <formula>LEN(TRIM(G163))=0</formula>
    </cfRule>
    <cfRule type="containsBlanks" dxfId="52" priority="784">
      <formula>LEN(TRIM(G163))=0</formula>
    </cfRule>
  </conditionalFormatting>
  <conditionalFormatting sqref="G169:G172">
    <cfRule type="containsBlanks" dxfId="51" priority="671">
      <formula>LEN(TRIM(G169))=0</formula>
    </cfRule>
    <cfRule type="containsBlanks" dxfId="50" priority="672">
      <formula>LEN(TRIM(G169))=0</formula>
    </cfRule>
  </conditionalFormatting>
  <conditionalFormatting sqref="G174:G190">
    <cfRule type="containsBlanks" dxfId="49" priority="777">
      <formula>LEN(TRIM(G174))=0</formula>
    </cfRule>
    <cfRule type="containsBlanks" dxfId="48" priority="778">
      <formula>LEN(TRIM(G174))=0</formula>
    </cfRule>
  </conditionalFormatting>
  <conditionalFormatting sqref="G192:G218">
    <cfRule type="containsBlanks" dxfId="47" priority="108">
      <formula>LEN(TRIM(G192))=0</formula>
    </cfRule>
    <cfRule type="containsBlanks" dxfId="46" priority="107">
      <formula>LEN(TRIM(G192))=0</formula>
    </cfRule>
  </conditionalFormatting>
  <conditionalFormatting sqref="G220:G277">
    <cfRule type="containsBlanks" dxfId="45" priority="95">
      <formula>LEN(TRIM(G220))=0</formula>
    </cfRule>
    <cfRule type="containsBlanks" dxfId="44" priority="96">
      <formula>LEN(TRIM(G220))=0</formula>
    </cfRule>
  </conditionalFormatting>
  <conditionalFormatting sqref="G284:G286">
    <cfRule type="containsBlanks" dxfId="43" priority="768">
      <formula>LEN(TRIM(G284))=0</formula>
    </cfRule>
    <cfRule type="containsBlanks" dxfId="42" priority="767">
      <formula>LEN(TRIM(G284))=0</formula>
    </cfRule>
  </conditionalFormatting>
  <conditionalFormatting sqref="G288:G291">
    <cfRule type="containsBlanks" dxfId="41" priority="568">
      <formula>LEN(TRIM(G288))=0</formula>
    </cfRule>
    <cfRule type="containsBlanks" dxfId="40" priority="567">
      <formula>LEN(TRIM(G288))=0</formula>
    </cfRule>
  </conditionalFormatting>
  <conditionalFormatting sqref="G293:G297">
    <cfRule type="containsBlanks" dxfId="39" priority="426">
      <formula>LEN(TRIM(G293))=0</formula>
    </cfRule>
    <cfRule type="containsBlanks" dxfId="38" priority="425">
      <formula>LEN(TRIM(G293))=0</formula>
    </cfRule>
  </conditionalFormatting>
  <conditionalFormatting sqref="G299:G337">
    <cfRule type="containsBlanks" dxfId="37" priority="15">
      <formula>LEN(TRIM(G299))=0</formula>
    </cfRule>
    <cfRule type="containsBlanks" dxfId="36" priority="16">
      <formula>LEN(TRIM(G299))=0</formula>
    </cfRule>
  </conditionalFormatting>
  <conditionalFormatting sqref="G339:G342">
    <cfRule type="containsBlanks" dxfId="35" priority="586">
      <formula>LEN(TRIM(G339))=0</formula>
    </cfRule>
    <cfRule type="containsBlanks" dxfId="34" priority="585">
      <formula>LEN(TRIM(G339))=0</formula>
    </cfRule>
  </conditionalFormatting>
  <conditionalFormatting sqref="G344:G347">
    <cfRule type="containsBlanks" dxfId="33" priority="647">
      <formula>LEN(TRIM(G344))=0</formula>
    </cfRule>
    <cfRule type="containsBlanks" dxfId="32" priority="648">
      <formula>LEN(TRIM(G344))=0</formula>
    </cfRule>
  </conditionalFormatting>
  <conditionalFormatting sqref="G350:G353 G357:G360">
    <cfRule type="containsBlanks" dxfId="31" priority="788">
      <formula>LEN(TRIM(G350))=0</formula>
    </cfRule>
    <cfRule type="containsBlanks" dxfId="30" priority="787">
      <formula>LEN(TRIM(G350))=0</formula>
    </cfRule>
  </conditionalFormatting>
  <conditionalFormatting sqref="G363:G368">
    <cfRule type="containsBlanks" dxfId="29" priority="69">
      <formula>LEN(TRIM(G363))=0</formula>
    </cfRule>
    <cfRule type="containsBlanks" dxfId="28" priority="70">
      <formula>LEN(TRIM(G363))=0</formula>
    </cfRule>
  </conditionalFormatting>
  <conditionalFormatting sqref="G370:G374">
    <cfRule type="containsBlanks" dxfId="27" priority="642">
      <formula>LEN(TRIM(G370))=0</formula>
    </cfRule>
    <cfRule type="containsBlanks" dxfId="26" priority="641">
      <formula>LEN(TRIM(G370))=0</formula>
    </cfRule>
  </conditionalFormatting>
  <conditionalFormatting sqref="G376:G380">
    <cfRule type="containsBlanks" dxfId="25" priority="408">
      <formula>LEN(TRIM(G376))=0</formula>
    </cfRule>
    <cfRule type="containsBlanks" dxfId="24" priority="407">
      <formula>LEN(TRIM(G376))=0</formula>
    </cfRule>
  </conditionalFormatting>
  <conditionalFormatting sqref="G382:G383">
    <cfRule type="containsBlanks" dxfId="23" priority="635">
      <formula>LEN(TRIM(G382))=0</formula>
    </cfRule>
    <cfRule type="containsBlanks" dxfId="22" priority="636">
      <formula>LEN(TRIM(G382))=0</formula>
    </cfRule>
  </conditionalFormatting>
  <conditionalFormatting sqref="G386:G393">
    <cfRule type="containsBlanks" dxfId="21" priority="469">
      <formula>LEN(TRIM(G386))=0</formula>
    </cfRule>
    <cfRule type="containsBlanks" dxfId="20" priority="470">
      <formula>LEN(TRIM(G386))=0</formula>
    </cfRule>
  </conditionalFormatting>
  <conditionalFormatting sqref="G395:G406">
    <cfRule type="containsBlanks" dxfId="19" priority="458">
      <formula>LEN(TRIM(G395))=0</formula>
    </cfRule>
    <cfRule type="containsBlanks" dxfId="18" priority="457">
      <formula>LEN(TRIM(G395))=0</formula>
    </cfRule>
  </conditionalFormatting>
  <conditionalFormatting sqref="G408">
    <cfRule type="containsBlanks" dxfId="17" priority="455">
      <formula>LEN(TRIM(G408))=0</formula>
    </cfRule>
    <cfRule type="containsBlanks" dxfId="16" priority="456">
      <formula>LEN(TRIM(G408))=0</formula>
    </cfRule>
  </conditionalFormatting>
  <conditionalFormatting sqref="G411:G435">
    <cfRule type="containsBlanks" dxfId="15" priority="551">
      <formula>LEN(TRIM(G411))=0</formula>
    </cfRule>
    <cfRule type="containsBlanks" dxfId="14" priority="552">
      <formula>LEN(TRIM(G411))=0</formula>
    </cfRule>
  </conditionalFormatting>
  <conditionalFormatting sqref="G437:G449">
    <cfRule type="containsBlanks" dxfId="13" priority="406">
      <formula>LEN(TRIM(G437))=0</formula>
    </cfRule>
    <cfRule type="containsBlanks" dxfId="12" priority="405">
      <formula>LEN(TRIM(G437))=0</formula>
    </cfRule>
  </conditionalFormatting>
  <conditionalFormatting sqref="G451">
    <cfRule type="containsBlanks" dxfId="11" priority="4">
      <formula>LEN(TRIM(G451))=0</formula>
    </cfRule>
    <cfRule type="containsBlanks" dxfId="10" priority="3">
      <formula>LEN(TRIM(G451))=0</formula>
    </cfRule>
  </conditionalFormatting>
  <conditionalFormatting sqref="G454:G457">
    <cfRule type="containsBlanks" dxfId="9" priority="6">
      <formula>LEN(TRIM(G454))=0</formula>
    </cfRule>
    <cfRule type="containsBlanks" dxfId="8" priority="5">
      <formula>LEN(TRIM(G454))=0</formula>
    </cfRule>
  </conditionalFormatting>
  <conditionalFormatting sqref="G459:G555">
    <cfRule type="containsBlanks" dxfId="7" priority="13">
      <formula>LEN(TRIM(G459))=0</formula>
    </cfRule>
    <cfRule type="containsBlanks" dxfId="6" priority="14">
      <formula>LEN(TRIM(G459))=0</formula>
    </cfRule>
  </conditionalFormatting>
  <conditionalFormatting sqref="G557:G842">
    <cfRule type="containsBlanks" dxfId="5" priority="98">
      <formula>LEN(TRIM(G557))=0</formula>
    </cfRule>
    <cfRule type="containsBlanks" dxfId="4" priority="97">
      <formula>LEN(TRIM(G557))=0</formula>
    </cfRule>
  </conditionalFormatting>
  <conditionalFormatting sqref="G87:K97">
    <cfRule type="containsBlanks" dxfId="3" priority="420">
      <formula>LEN(TRIM(G87))=0</formula>
    </cfRule>
    <cfRule type="containsBlanks" dxfId="2" priority="419">
      <formula>LEN(TRIM(G87))=0</formula>
    </cfRule>
  </conditionalFormatting>
  <conditionalFormatting sqref="I453">
    <cfRule type="containsBlanks" dxfId="1" priority="2">
      <formula>LEN(TRIM(I453))=0</formula>
    </cfRule>
    <cfRule type="containsBlanks" dxfId="0" priority="1">
      <formula>LEN(TRIM(I453))=0</formula>
    </cfRule>
  </conditionalFormatting>
  <hyperlinks>
    <hyperlink ref="D812:E812" location="'STR- 1949'!A1054" display="Technical Support after Purchase as Chapter 16" xr:uid="{716076FF-EF78-4236-B0A5-00D1403D7ED6}"/>
  </hyperlinks>
  <pageMargins left="0.23622047244094491" right="0.23622047244094491" top="0.74803149606299213" bottom="0.74803149606299213" header="0.31496062992125984" footer="0.31496062992125984"/>
  <pageSetup paperSize="9" scale="54" fitToHeight="0" orientation="portrait" r:id="rId1"/>
  <headerFooter>
    <oddHeader xml:space="preserve">&amp;L                  ANNEXURE “B” AND UMMARY OF DATA     &amp;R   SPECIFICATION   STR-1828           </oddHeader>
    <oddFooter>&amp;C&amp;P</oddFooter>
  </headerFooter>
  <ignoredErrors>
    <ignoredError sqref="B4:B825 B827:B841"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WBSNumbering.WBSNumbering">
                <anchor>
                  <from>
                    <xdr:col>0</xdr:col>
                    <xdr:colOff>38100</xdr:colOff>
                    <xdr:row>0</xdr:row>
                    <xdr:rowOff>57150</xdr:rowOff>
                  </from>
                  <to>
                    <xdr:col>1</xdr:col>
                    <xdr:colOff>47625</xdr:colOff>
                    <xdr:row>0</xdr:row>
                    <xdr:rowOff>485775</xdr:rowOff>
                  </to>
                </anchor>
              </controlPr>
            </control>
          </mc:Choice>
        </mc:AlternateContent>
        <mc:AlternateContent xmlns:mc="http://schemas.openxmlformats.org/markup-compatibility/2006">
          <mc:Choice Requires="x14">
            <control shapeId="21506" r:id="rId5" name="Button 2">
              <controlPr defaultSize="0" print="0" autoFill="0" autoPict="0" macro="[0]!ApplyOutliningExample_3">
                <anchor>
                  <from>
                    <xdr:col>1</xdr:col>
                    <xdr:colOff>66675</xdr:colOff>
                    <xdr:row>0</xdr:row>
                    <xdr:rowOff>104775</xdr:rowOff>
                  </from>
                  <to>
                    <xdr:col>1</xdr:col>
                    <xdr:colOff>828675</xdr:colOff>
                    <xdr:row>0</xdr:row>
                    <xdr:rowOff>485775</xdr:rowOff>
                  </to>
                </anchor>
              </controlPr>
            </control>
          </mc:Choice>
        </mc:AlternateContent>
        <mc:AlternateContent xmlns:mc="http://schemas.openxmlformats.org/markup-compatibility/2006">
          <mc:Choice Requires="x14">
            <control shapeId="21507" r:id="rId6" name="Button 3">
              <controlPr defaultSize="0" print="0" autoFill="0" autoPict="0" macro="[0]!RemoveOutliningExample_3">
                <anchor>
                  <from>
                    <xdr:col>1</xdr:col>
                    <xdr:colOff>904875</xdr:colOff>
                    <xdr:row>0</xdr:row>
                    <xdr:rowOff>85725</xdr:rowOff>
                  </from>
                  <to>
                    <xdr:col>1</xdr:col>
                    <xdr:colOff>1847850</xdr:colOff>
                    <xdr:row>0</xdr:row>
                    <xdr:rowOff>466725</xdr:rowOff>
                  </to>
                </anchor>
              </controlPr>
            </control>
          </mc:Choice>
        </mc:AlternateContent>
        <mc:AlternateContent xmlns:mc="http://schemas.openxmlformats.org/markup-compatibility/2006">
          <mc:Choice Requires="x14">
            <control shapeId="21508" r:id="rId7" name="Button 4">
              <controlPr defaultSize="0" print="0" autoFill="0" autoPict="0" macro="[0]!CollapseOutliningExample_3">
                <anchor>
                  <from>
                    <xdr:col>1</xdr:col>
                    <xdr:colOff>1962150</xdr:colOff>
                    <xdr:row>0</xdr:row>
                    <xdr:rowOff>85725</xdr:rowOff>
                  </from>
                  <to>
                    <xdr:col>2</xdr:col>
                    <xdr:colOff>314325</xdr:colOff>
                    <xdr:row>0</xdr:row>
                    <xdr:rowOff>466725</xdr:rowOff>
                  </to>
                </anchor>
              </controlPr>
            </control>
          </mc:Choice>
        </mc:AlternateContent>
        <mc:AlternateContent xmlns:mc="http://schemas.openxmlformats.org/markup-compatibility/2006">
          <mc:Choice Requires="x14">
            <control shapeId="21509" r:id="rId8" name="Button 5">
              <controlPr defaultSize="0" print="0" autoFill="0" autoPict="0" macro="[0]!Macro8">
                <anchor>
                  <from>
                    <xdr:col>3</xdr:col>
                    <xdr:colOff>0</xdr:colOff>
                    <xdr:row>0</xdr:row>
                    <xdr:rowOff>66675</xdr:rowOff>
                  </from>
                  <to>
                    <xdr:col>3</xdr:col>
                    <xdr:colOff>885825</xdr:colOff>
                    <xdr:row>0</xdr:row>
                    <xdr:rowOff>466725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STR-1949</vt:lpstr>
      <vt:lpstr>'STR-1949'!Print_Area</vt:lpstr>
      <vt:lpstr>'STR-1949'!Print_Titles</vt:lpstr>
      <vt:lpstr>'STR-1949'!ptrDataTable_Start3</vt:lpstr>
    </vt:vector>
  </TitlesOfParts>
  <Company>חברת חשמל לישראל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IEC</dc:creator>
  <cp:lastModifiedBy>ללאוי אמיר</cp:lastModifiedBy>
  <cp:lastPrinted>2023-05-11T09:21:48Z</cp:lastPrinted>
  <dcterms:created xsi:type="dcterms:W3CDTF">2014-11-04T09:23:27Z</dcterms:created>
  <dcterms:modified xsi:type="dcterms:W3CDTF">2026-10-11T06:25:31Z</dcterms:modified>
</cp:coreProperties>
</file>